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37B7184-4120-4CB7-8432-37A413AD765E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3.4.3 2023-24" sheetId="2" r:id="rId1"/>
  </sheets>
  <calcPr calcId="124519"/>
</workbook>
</file>

<file path=xl/sharedStrings.xml><?xml version="1.0" encoding="utf-8"?>
<sst xmlns="http://schemas.openxmlformats.org/spreadsheetml/2006/main" count="2220" uniqueCount="620">
  <si>
    <t>3.4.3 Details of research papers per teacher in CARE Journals notified on UGC website during the year</t>
  </si>
  <si>
    <t>Name of the Author(s)</t>
  </si>
  <si>
    <t>Department of the Author(s)</t>
  </si>
  <si>
    <t>Title of the Paper</t>
  </si>
  <si>
    <t>Name of the Journal</t>
  </si>
  <si>
    <t>Month and Year of publication</t>
  </si>
  <si>
    <t xml:space="preserve">ISSN </t>
  </si>
  <si>
    <t>Link to the notification in UGC enlistment of the Journal</t>
  </si>
  <si>
    <t>Dr. K.Prakash</t>
  </si>
  <si>
    <t>EEE</t>
  </si>
  <si>
    <t>An Improved Control Strategy to suppress double frequency oscillations in photovoltaic Grid-Tied Inverter with LVRT Capability</t>
  </si>
  <si>
    <t>International Journal for Innovative Engineering and Management  Research</t>
  </si>
  <si>
    <t>2456-5083</t>
  </si>
  <si>
    <t>Enhancing Power Quality in Distributed Generation Systems through Hybrid Active Power Filtering and Intelligent Control</t>
  </si>
  <si>
    <t xml:space="preserve">SSRG International Journal of Electrical and Electronics Engineering </t>
  </si>
  <si>
    <t>April-2024</t>
  </si>
  <si>
    <t>2348-8379</t>
  </si>
  <si>
    <t>Dynamic Power Quality enhancement modelling of Hybrid Active Power Filter using Artificial Intelligence (ANFIS) controller</t>
  </si>
  <si>
    <t xml:space="preserve">Industrial Engineering Journal </t>
  </si>
  <si>
    <t>June-2024</t>
  </si>
  <si>
    <t xml:space="preserve">0970-2555 </t>
  </si>
  <si>
    <t>A Solar PV- fed Hybrid Active Power Filter based on I-Luo Converter for Power Quality Enhancement in Distributed Generation Systems</t>
  </si>
  <si>
    <t>Journal of Electrical Systems</t>
  </si>
  <si>
    <t>2024</t>
  </si>
  <si>
    <t>1112-5208</t>
  </si>
  <si>
    <t>Dr. K.Ranjith Kumar</t>
  </si>
  <si>
    <t>Design of Solar Water Pump Using PVSYST Software</t>
  </si>
  <si>
    <t>International Journal of Innovative Engineering and Mangement Research</t>
  </si>
  <si>
    <t>http://www.ijiemr.org/downloads.php?vol=Volume-12&amp;issue=Issue11</t>
  </si>
  <si>
    <t>Simulation of Dual-T-Type Cascadeed Multilevel Inverter with Reduced Components</t>
  </si>
  <si>
    <t>http://www.ijiemr.org/downloads.php?vol=Volume-12&amp;issue=Issue12</t>
  </si>
  <si>
    <t>Mr. B.Nagaraju</t>
  </si>
  <si>
    <t>Mr. K.Prakash Chary</t>
  </si>
  <si>
    <t>VEHICLE-BASED ADAPTIVE STREET LIGHTING CONTROL FOR SMART CITIES</t>
  </si>
  <si>
    <t>JournalforEducators,TeachersandTrainers</t>
  </si>
  <si>
    <t>2023-24</t>
  </si>
  <si>
    <t>ISSN1989–9572</t>
  </si>
  <si>
    <t>https://jett.labosfor.com/index.php/jett/issue/view/32</t>
  </si>
  <si>
    <t>Vanam Satyanarayana</t>
  </si>
  <si>
    <t>Mounika Rudroju</t>
  </si>
  <si>
    <t>Rajeshwar Rao Errabelly</t>
  </si>
  <si>
    <t>Purna Chander Rao Perala</t>
  </si>
  <si>
    <t>DESIGNING EFFICIENT HYBRID ENERGY STORAGE SOLUTIONS FOR DC MICROGRID ENHANCEMENT</t>
  </si>
  <si>
    <t>https://jett.labosfor.com/index.php/jett/issue/view/33</t>
  </si>
  <si>
    <t>Dr.Sadanandam Perumandla</t>
  </si>
  <si>
    <t>Punnam Chander G</t>
  </si>
  <si>
    <t>Ramya Gullapelli</t>
  </si>
  <si>
    <t>HIGH-PERFORMANCE SRM CONTROL FOR ELECTRIC VEHICLES USING FUZZY LOGIC AND VECTOR CONTROL</t>
  </si>
  <si>
    <t>Anitha Karu</t>
  </si>
  <si>
    <t>Venu Gopal Thumula</t>
  </si>
  <si>
    <t>BOOSTING SOLAR POWER EFFICIENCY USING DUAL AXIS TRACKING MECHANISMS</t>
  </si>
  <si>
    <t>ResMilitaris</t>
  </si>
  <si>
    <t>ISSN: 2265-6294</t>
  </si>
  <si>
    <t>https://resmilitaris.net/issue?volume=Volume%20-13&amp;issue=Issue%20-4&amp;year=2023</t>
  </si>
  <si>
    <t>Mr.Raju Chintakindi</t>
  </si>
  <si>
    <t>Mysa Aparna</t>
  </si>
  <si>
    <t>G. Amarendar</t>
  </si>
  <si>
    <t>Thanuja Penthala</t>
  </si>
  <si>
    <t>ANALYSIS OF LINEAR TEMPERATURE CONTROL USING PID AND FUZZY LOGIC CONTROLLERS</t>
  </si>
  <si>
    <t>Dr.Ranjith Kumar Katkuri</t>
  </si>
  <si>
    <t>G.Praveen Kumar</t>
  </si>
  <si>
    <t>J.Sreelatha</t>
  </si>
  <si>
    <t>Md.Khajafarid</t>
  </si>
  <si>
    <t>CONTROL STRATEGIES FOR FOUR QUADRANT OPERATION OF THREE-PHASE BLDC MOTORS IN ELECTRIC VEHICLES</t>
  </si>
  <si>
    <t>https://resmilitaris.net/issue?volume=Volume%20-13&amp;issue=Issue%20-3&amp;year=2023</t>
  </si>
  <si>
    <t>Rajesh Thota</t>
  </si>
  <si>
    <t>Appani Thirumala</t>
  </si>
  <si>
    <t>Jilla Sameena</t>
  </si>
  <si>
    <t>Nagaraju Budidha</t>
  </si>
  <si>
    <t>STEP-UP MULTILEVEL INVERTER DESIGNS ENABLED BY ADVANCED COMPACT SWITCHED CAPACITOR CONVERTERS</t>
  </si>
  <si>
    <t>https://jett.labosfor.com/index.php/jett/issue/view/35</t>
  </si>
  <si>
    <t>Prakash Chary Karnakanti</t>
  </si>
  <si>
    <t>Sandeep reddy Ganji</t>
  </si>
  <si>
    <t>Cherala Usha Sri</t>
  </si>
  <si>
    <t>DESIGN AND IMPLEMENTATION OF HYBRID SOLAR-WIND UPS SYSTEMS FOR SUSTAINABLE ENERGY SOLUTIONS</t>
  </si>
  <si>
    <t>Jyothsna Nakka</t>
  </si>
  <si>
    <t>E.Shravan</t>
  </si>
  <si>
    <t>DESIGNING UPFC-BASED MULTILEVEL CASCADE CONVERTERS FOR EFFECTIVE POWER QUALITY CONTROL IN DC SYSTEMS</t>
  </si>
  <si>
    <t>AN IOT-BASED FRAMEWORK FOR AUTONOMOUS LEARNING AND DECISION-MAKING IN ROBOTS</t>
  </si>
  <si>
    <t>https://www.internationaljournalssrg.org/IJEEE/2024/Volume11-Issue4/IJEEE-V11I4P104.pdf</t>
  </si>
  <si>
    <t>https://journal.esrgroups.org/jes/article/view/4930</t>
  </si>
  <si>
    <t>Dr. Srinivasulu Pulluru</t>
  </si>
  <si>
    <t>Krishna Murthy Uppula</t>
  </si>
  <si>
    <t>K. Satheesh Kumar</t>
  </si>
  <si>
    <t>Balabhadra Nagaraju</t>
  </si>
  <si>
    <t xml:space="preserve">Bandari Jithender </t>
  </si>
  <si>
    <t>Mulkala Rajesh</t>
  </si>
  <si>
    <t>Abbengula Ramesh</t>
  </si>
  <si>
    <t>Sd. Ruksar Begum</t>
  </si>
  <si>
    <t>Shahnawaz Mohammad</t>
  </si>
  <si>
    <t>M. Anil Kumar</t>
  </si>
  <si>
    <t>Umashankar Yadagiri</t>
  </si>
  <si>
    <t>Raju Perala</t>
  </si>
  <si>
    <t>Komati Srikanth</t>
  </si>
  <si>
    <t>Damera Arun Kumar</t>
  </si>
  <si>
    <t>T. Prabeena</t>
  </si>
  <si>
    <t>A. Priyanka</t>
  </si>
  <si>
    <t>Gopal Narukuti</t>
  </si>
  <si>
    <t>Kashaboina Rajesh</t>
  </si>
  <si>
    <t>MECH</t>
  </si>
  <si>
    <t>IMPROVING EQUIPMENT EFFICIENCY IN FRICTION STIR WELDING PROCESSES</t>
  </si>
  <si>
    <t>ENHANCEMENT OF TENSILE STRENGTH IN EN8 STEEL THROUGH CRYOGENIC TREATMENT</t>
  </si>
  <si>
    <t>EXPLORING COMPOSITE MATERIALS IN THE DESIGN AND ANALYSIS OF TURBOCHARGER TURBINE WHEELS</t>
  </si>
  <si>
    <t>HARNESSING SOLAR AND WIND ENERGY: REVOLUTIONARY REFRIGERATOR AND OVEN FOR OFF-GRID LIVING</t>
  </si>
  <si>
    <t>INVESTIGATING WEAR-INDUCED STRESS VARIATIONS IN TUBING JOINT SEALING SURFACES</t>
  </si>
  <si>
    <t>https://resmilitaris.net/uploads/paper/72c3261bf69f046d753dd2e3a709353b.pdf</t>
  </si>
  <si>
    <t>https://resmilitaris.net/uploads/paper/d78d77d63441a8bac32b431318b274f6.pdf</t>
  </si>
  <si>
    <t>https://resmilitaris.net/uploads/paper/bfde8b8eb8c3570b8638b0013589654f.pdf</t>
  </si>
  <si>
    <t>https://resmilitaris.net/issue?volume=Volume%20-13&amp;issue=Issue%20-2&amp;year=2023</t>
  </si>
  <si>
    <t>https://resmilitaris.net/uploads/paper/42fead754e973a9ae1526834c43bbf3b.pdf</t>
  </si>
  <si>
    <t>https://resmilitaris.net/uploads/paper/59b4ec543914f21e034c9fa9a8afa7d7.pdf</t>
  </si>
  <si>
    <t>Dr.THANVEER JAHAN</t>
  </si>
  <si>
    <t>CSM</t>
  </si>
  <si>
    <t>LEVERAGING DEEP LEARNING FOR ADVANCED VIDEO SURVEILLANCE AND REAL-TIME ANALYSIS</t>
  </si>
  <si>
    <t xml:space="preserve">AMRUTHAM JYOTHI </t>
  </si>
  <si>
    <t>KURNA VANAJA</t>
  </si>
  <si>
    <t>Rose Kumar</t>
  </si>
  <si>
    <t>Dr.SRAVANKUMAR B</t>
  </si>
  <si>
    <t>ENHANCING SECURITY WITH SYMMETRIC-KEY VERIFICATION FOR KEYWORD SEARCH OVER DYNAMIC ENCRYPTED CLOUD DATA</t>
  </si>
  <si>
    <t>Alınteri Journal of Agriculture Sciences</t>
  </si>
  <si>
    <t>e-ISSN: 2587-2249</t>
  </si>
  <si>
    <t>https://www.alinteridergisi.com/issue?volume=Volume%20-38&amp;issue=Issue%20%20-%204&amp;year=2023</t>
  </si>
  <si>
    <t>SHRUTHI CHERUKU</t>
  </si>
  <si>
    <t>MADHAVI JANNU</t>
  </si>
  <si>
    <t>ARUNIMA  KALAKOTLA</t>
  </si>
  <si>
    <t>Dr.LATHA  PANJALA</t>
  </si>
  <si>
    <t>VITAMIN DEFICIENCY DETECTION AND FOOD RECOMMENDATION SYSTEM USING ENSEMBLE CLASSIFIER ALGORITHMS</t>
  </si>
  <si>
    <t>SAMEENA THASNEEM</t>
  </si>
  <si>
    <t>DIVYA KODTHIWADA</t>
  </si>
  <si>
    <t>SUSHRITHA AMBATI</t>
  </si>
  <si>
    <t xml:space="preserve">SALIM AMIRALI JIWANI </t>
  </si>
  <si>
    <t>INNOVATIVE MODEL-BASED FRAMEWORK FOR STRENGTHENING CLOUD STORAGE SECURITY</t>
  </si>
  <si>
    <t>VIDYASAGAR CHIKKULA</t>
  </si>
  <si>
    <t>PRANEETHREDDY CHITTY</t>
  </si>
  <si>
    <t>RAMYA VADLURI</t>
  </si>
  <si>
    <t>SWETHA ARRA</t>
  </si>
  <si>
    <t>TWITTER SENTIMENT ANALYSIS FOR WOMEN'S SAFETY IN INDIAN CITIES A MACHINE LEARNING PERSPECTIVE</t>
  </si>
  <si>
    <t>RAMPELLI  SPANDANA</t>
  </si>
  <si>
    <t>PRAVALIKA  MODEM</t>
  </si>
  <si>
    <t>RAJESH  POSHALA</t>
  </si>
  <si>
    <t>RAJASHEKAR   KANDAKATLA</t>
  </si>
  <si>
    <t>REVOLUTIONIZING PASSWORD SECURITY WITH ENCRYPTED NEGATIVE AUTHENTICATION FRAMEWORKS</t>
  </si>
  <si>
    <t>Journal of Complementary Medicine Research</t>
  </si>
  <si>
    <t>ISSN: 2146-8397</t>
  </si>
  <si>
    <t>https://www.jocmr.com/issue?volume=volume%2014&amp;issue=Issue%205&amp;year=2023</t>
  </si>
  <si>
    <t>RAMAKRISHNA TENETI</t>
  </si>
  <si>
    <t>MAINA SHANIGARAM</t>
  </si>
  <si>
    <t>SURESH KANDI</t>
  </si>
  <si>
    <t>VIJAYALAKSHMI GOPU</t>
  </si>
  <si>
    <t>PREDICTING AIR QUALITY IN REAL TIME WITH ADVANCED MACHINE LEARNING MODELS</t>
  </si>
  <si>
    <t>ISSN:1989-9572</t>
  </si>
  <si>
    <t>https://jett.labosfor.com/index.php/jett/article/view/2636/1594</t>
  </si>
  <si>
    <t>GOUTHAMI  CHANDUPATLA</t>
  </si>
  <si>
    <t>PRANEEL DEVA</t>
  </si>
  <si>
    <t>Md. SABDAR ASHMI</t>
  </si>
  <si>
    <t>KARTHIK NAGAVELLI</t>
  </si>
  <si>
    <t>QR CODE-DRIVEN ATTENDANCE TRACKING SYSTEM FOR ENHANCED EFFICIENCY</t>
  </si>
  <si>
    <t>SRUTHI  GODISHALA</t>
  </si>
  <si>
    <t>MADHAVI ULLENGALA</t>
  </si>
  <si>
    <t>DR.N.SATHYAVATHI</t>
  </si>
  <si>
    <t>CSE</t>
  </si>
  <si>
    <t>Deep Learning-Based Models for Accurate Human Activity Recognition</t>
  </si>
  <si>
    <t>https://www.alinteridergisi.com/issue?volume=Volume%20-38&amp;issue=Issue%20%20-%203&amp;year=2023</t>
  </si>
  <si>
    <t>ANIL KUMAR YERRAKUNTLA</t>
  </si>
  <si>
    <t>POLEPAKA PRASHAMSA</t>
  </si>
  <si>
    <t>SWAPNA CHUNCHU</t>
  </si>
  <si>
    <t>DR.RAJESH KHANNA</t>
  </si>
  <si>
    <t>BUILDING A SECURE AND SCALABLE G-CLOUD FRAMEWORK FOR GOVERNMENT HEALTHCARE SERVICES</t>
  </si>
  <si>
    <t>PINNINTI SUNITHA</t>
  </si>
  <si>
    <t>SNIGDHA MAMNOORI</t>
  </si>
  <si>
    <t>SWAPNA JANGALI</t>
  </si>
  <si>
    <t>DR.M.SUKESH</t>
  </si>
  <si>
    <t>FORENSIC DETECTION OF COPY-MOVE FORGERY IN DIGITAL IMAGES APPROACHES AND ALGORITHMS</t>
  </si>
  <si>
    <t>https://www.jocmr.com/issue?volume=volume%2014&amp;issue=Issue%204&amp;year=2023</t>
  </si>
  <si>
    <t>RAMAKRISHNA MANCHALA</t>
  </si>
  <si>
    <t>RAMA DEVI KANUKUNTLA</t>
  </si>
  <si>
    <t>BALARAJU KAUDAGANI</t>
  </si>
  <si>
    <t>SHAILAJA.P</t>
  </si>
  <si>
    <t>A SCALABLE APPROACH TO CYBER ATTACK DETECTION AND LOCALIZATION IN ACTIVE POWER DISTRIBUTION SYSTEMS</t>
  </si>
  <si>
    <t>THOTA VINAY KUMAR</t>
  </si>
  <si>
    <t>POOJA DONIKELA</t>
  </si>
  <si>
    <t>RAJ KUMAR AKKINAPALLI</t>
  </si>
  <si>
    <t>DR. SWAPNA.M</t>
  </si>
  <si>
    <t>HARNESSING MACHINE LEARNING FOR EFFECTIVE TWEET ANALYSIS AND INSIGHTS</t>
  </si>
  <si>
    <t>RESHMA MOHAMMED</t>
  </si>
  <si>
    <t>SRI CHANDER KOTHULA</t>
  </si>
  <si>
    <t>Dr.CHADA VANI DEVI</t>
  </si>
  <si>
    <t>ADVANCED DEEP LEARNING APPROACHES FOR ACCURATE BRAIN TUMOR DETECTION AND DIAGNOSIS</t>
  </si>
  <si>
    <t>Dr.SWATHI BOLUGODDU</t>
  </si>
  <si>
    <t>KETHIREDDY SRAVYA REDDY</t>
  </si>
  <si>
    <t>Dr.EPPAKAYALA BALAKRISHNA</t>
  </si>
  <si>
    <t>MACHINE LEARNING AND DEEP LEARNING APPROACHES FOR EARLY DETECTION OF CHRONIC HEART FAILURE</t>
  </si>
  <si>
    <t>SIRUPA VIJAYALAXMI</t>
  </si>
  <si>
    <t>MADAN KUMAR CHANDRAN</t>
  </si>
  <si>
    <t>BARIGELA SUPRIYA</t>
  </si>
  <si>
    <t>Dr.KANYABOINA REKHA</t>
  </si>
  <si>
    <t>Abnormal Behavior Detection Through Advanced Behavioral Analysis Techniques</t>
  </si>
  <si>
    <t>M.VINAY</t>
  </si>
  <si>
    <t>MOHAMMED  PARVEEN</t>
  </si>
  <si>
    <t>D.KAVITHA</t>
  </si>
  <si>
    <t>DR.MURALIKRISHNA</t>
  </si>
  <si>
    <t>PRECISION ANALYSIS OF BRAIN TUMORS THROUGH ENHANCED MRI IMAGE PROCESSING</t>
  </si>
  <si>
    <t>RAMA MAMIDALA</t>
  </si>
  <si>
    <t>SRUTHI METTUPELLI</t>
  </si>
  <si>
    <t>PREDICTING EARTHQUAKE MAGNITUDES USING MACHINE LEARNING MODELS FOR EARLY WARNING ALERTS</t>
  </si>
  <si>
    <t>ANIL.CHIRRA</t>
  </si>
  <si>
    <t>CH.ARAVIND KUMAR</t>
  </si>
  <si>
    <t>RAJITHA.BONAGIRI</t>
  </si>
  <si>
    <t>BUILDING AN ONLINE FOOD ORDERING APPLICATION
WITH DJANGO</t>
  </si>
  <si>
    <t>RAMYA.KOTTE</t>
  </si>
  <si>
    <t>PRUDVIKRISHNA.PAITHARA</t>
  </si>
  <si>
    <t>VEMULAMMA.P</t>
  </si>
  <si>
    <t>PRASAD.N</t>
  </si>
  <si>
    <t>MACHINE LEARNING-DRIVEN SOLUTIONS FOR FALL DETECTION AND PREVENTION IN SENIORS</t>
  </si>
  <si>
    <t>SWAPNA KALUVALA</t>
  </si>
  <si>
    <t>APARNA KANDIKA</t>
  </si>
  <si>
    <t>AKULA ANITHA</t>
  </si>
  <si>
    <t>Digital Solutions for Police FIR and Crime Management Systems</t>
  </si>
  <si>
    <t>BHANU VARAPRASAD.ANKAM</t>
  </si>
  <si>
    <t>SUMAN.LAVUDYA</t>
  </si>
  <si>
    <t>SABAHATH SHEEMA</t>
  </si>
  <si>
    <t>BARKAT</t>
  </si>
  <si>
    <t>EFFECTIVE DETECTION OF MALICIOUS TWITTER BOTS USING MACHINE LEARNING ALGORITHMS</t>
  </si>
  <si>
    <t>KARTHIK RAYABARAPU</t>
  </si>
  <si>
    <t>SHIRISHA VADDI</t>
  </si>
  <si>
    <t>HARIKA VANAM</t>
  </si>
  <si>
    <t>DEEPIKA RANGARAJU</t>
  </si>
  <si>
    <t>ENHANCING AUTONOMOUS VEHICLE NAVIGATION A SEMI-SUPERVISED LEARNING FRAMEWORK FOR TRAFFIC SIGN AND LANE DETECTION</t>
  </si>
  <si>
    <t>K.PUSHPA</t>
  </si>
  <si>
    <t>SHREESHA BANOTH</t>
  </si>
  <si>
    <t>STRATEGIES FOR SAFEGUARDING DATA INTEGRITY AND PRIVACY IN DATA EXCHANGE PLATFORMS</t>
  </si>
  <si>
    <t>SUPRIYA CHIMMANI</t>
  </si>
  <si>
    <t>SHIREESHA VANGALA</t>
  </si>
  <si>
    <t>ADDAGUDI ASHWINI</t>
  </si>
  <si>
    <t>SHEKHAR.K</t>
  </si>
  <si>
    <t>A NEW ERA IN ECG ANOMALY DETECTION LEVERAGING AUTOENCODERS FOR IMPROVED ACCURACY</t>
  </si>
  <si>
    <t>BHANUPRASAD KAUDA</t>
  </si>
  <si>
    <t>DEEP LEARNING AND ENHANCED ANT COLONY OPTIMIZATION FOR HUMAN GAIT RECOGNITION</t>
  </si>
  <si>
    <t>LOONAVATH KAVITHA</t>
  </si>
  <si>
    <t>BODDU SRAVAN</t>
  </si>
  <si>
    <t>INNOVATIVE SECURITY STRATEGIES FOR OUTSOURCING MEDICAL DATA IN THE DIGITAL AGE</t>
  </si>
  <si>
    <t>PALLA PRATHIBHA</t>
  </si>
  <si>
    <t>YELAGUNDULA ROHINI</t>
  </si>
  <si>
    <t>Dr.Ayesha Banu</t>
  </si>
  <si>
    <t>CSD</t>
  </si>
  <si>
    <t>ENHANCING CYBERSECURITY WITH DEEP LEARNING: ROBUST INTELLIGENT MALWARE DETECTION</t>
  </si>
  <si>
    <t>Animireddy Anusha</t>
  </si>
  <si>
    <t>S.Mamatha</t>
  </si>
  <si>
    <t>Dr.J.Sravanthi</t>
  </si>
  <si>
    <t>DESIGN AND EVALUATION OF PREDICTIVE MODELS FOR HUMAN ACTIVITY RECOGNITION USING DEEP LEARNING</t>
  </si>
  <si>
    <t>A.Vennela</t>
  </si>
  <si>
    <t>B.Rohith</t>
  </si>
  <si>
    <t>Begum Zareena</t>
  </si>
  <si>
    <t>DEVELOPING AN AUDIO-TO-SIGN LANGUAGE TRANSLATION SYSTEM USING PYTHON</t>
  </si>
  <si>
    <t>P.Sravanthi</t>
  </si>
  <si>
    <t>Rajitha K</t>
  </si>
  <si>
    <t>G.Pallavi</t>
  </si>
  <si>
    <t>IMPLEMENTING FINE-GRAINED ACCESS CONTROL FOR PERSONAL DATA THROUGH A BLOCKCHAIN-BASED SECURITY SHARING FRAMEWORK</t>
  </si>
  <si>
    <t>K.Shravana sandhya</t>
  </si>
  <si>
    <t>G.Srilatha</t>
  </si>
  <si>
    <t>B.Maheshwari</t>
  </si>
  <si>
    <t>PREDICTIVE ANALYTICS IN HEALTHCARE: MACHINE LEARNING FOR HEART DISEASE RISK ASSESSMENT</t>
  </si>
  <si>
    <t>Polepally Prasanna</t>
  </si>
  <si>
    <t>K.Anusha</t>
  </si>
  <si>
    <t xml:space="preserve"> Hasanoddin Sayyed</t>
  </si>
  <si>
    <t>REVOLUTIONIZING HEALTHCARE APPLICATIONS OF MACHINE LEARNING IN MEDICAL CARE</t>
  </si>
  <si>
    <t>B.J.Praveen</t>
  </si>
  <si>
    <t>P.Hima Bindu</t>
  </si>
  <si>
    <t>S.Laxmi lalitha</t>
  </si>
  <si>
    <t>IDENTIFYING PLANT LEAF DISEASES USING CONVOLUTIONAL NEURAL NETWORKS</t>
  </si>
  <si>
    <t>B.Ram mohan</t>
  </si>
  <si>
    <t>M Jaya Laxmi</t>
  </si>
  <si>
    <t>Praneetha R</t>
  </si>
  <si>
    <t xml:space="preserve">OPTIMIZING SECURITY DETECTION SYSTEMS WITH MACHINE LEARNING TECHNOLOGIES </t>
  </si>
  <si>
    <t>S.Raghaveena</t>
  </si>
  <si>
    <t>MD Mahamuda</t>
  </si>
  <si>
    <t>P.Mounika</t>
  </si>
  <si>
    <t>SMART SECURITY SOLUTIONS: ENERGY-EFFICIENT SYSTEMS USING PASSIVE INFRARED SENSORS</t>
  </si>
  <si>
    <t>Ranjith Khanna</t>
  </si>
  <si>
    <t>Veldandi Kiran</t>
  </si>
  <si>
    <t>Dr.Ayesha Banu &amp; Mrs.Zareena Begum</t>
  </si>
  <si>
    <t>CSE(Data Science)</t>
  </si>
  <si>
    <t>Quantum Machine Learning with Super Computing Powers on Cloud Environment for Real Time Applications</t>
  </si>
  <si>
    <t>Quaderns Journal</t>
  </si>
  <si>
    <t>ISSN: 1138-5790</t>
  </si>
  <si>
    <t>https://www.researchgate.net/publication/379512259_Quantum_Machine_Learning_with_Super_Computing_Powers_on_Cloud_Environment_for_Real_Time_Applications</t>
  </si>
  <si>
    <t>Mrs.B.Maheshwari</t>
  </si>
  <si>
    <t>Transformation Of Encryption with Identity Based Approach for Versatile Encrypted Data Sharing in Public Cloud</t>
  </si>
  <si>
    <t xml:space="preserve"> Industrial Engineering Journal</t>
  </si>
  <si>
    <t>ISSN:0970-2555</t>
  </si>
  <si>
    <t>http://www.journal-iiie-india.com/1_may_24/52_online_may.pdf</t>
  </si>
  <si>
    <t>Mrs.G .Pallavi</t>
  </si>
  <si>
    <t>Safe Health Data Sharing Method for Protecting Your Medical Records</t>
  </si>
  <si>
    <t>Industrial Engineering Journal</t>
  </si>
  <si>
    <t>http://journal-iiie-india.com/1_may_24/50_online_may.pdf</t>
  </si>
  <si>
    <t>Mr.Sayyed Hasanoddin</t>
  </si>
  <si>
    <t>Safe Guarding The Digital World DataSharing With Proxy Re-Encryption Using Block Chain</t>
  </si>
  <si>
    <t>https://jctjournal.com/wp-content/uploads/6-may2024.pdf</t>
  </si>
  <si>
    <t>Mrs. K Rajitha</t>
  </si>
  <si>
    <t>Hydro Hub</t>
  </si>
  <si>
    <t>http://journal-iiie-india.com/1_may_24/49_online_may.pdf</t>
  </si>
  <si>
    <t>Modernizing Hospital Organ Donation Oversight with BlockChain Records</t>
  </si>
  <si>
    <t>Journal Of Composition Theory</t>
  </si>
  <si>
    <t>ISSN:0731-6755</t>
  </si>
  <si>
    <t>https://jctjournal.com/wp-content/uploads/5-may2024.pdf</t>
  </si>
  <si>
    <t>Ms.Prasanna</t>
  </si>
  <si>
    <t>Tourist Advisory System Utilizing Decision Trees</t>
  </si>
  <si>
    <t>http://journal-iiie-india.com/1_may_24/47_online_may.pdf</t>
  </si>
  <si>
    <t>Use of Artificial Nueral |Networks to Identify Fake Profiles</t>
  </si>
  <si>
    <t>http://www.journal-iiie-india.com/1_may_24/48_online_may.pdf</t>
  </si>
  <si>
    <t>Mrs.Divija</t>
  </si>
  <si>
    <t>Retrieve Relevant Code Components From a Repository</t>
  </si>
  <si>
    <t>http://journal-iiie-india.com/1_may_24/55_online_may.pdf</t>
  </si>
  <si>
    <t>Mrs.P.Mounika</t>
  </si>
  <si>
    <t>Improving Cloud Server Security By Harnessing The Power of Block Chain</t>
  </si>
  <si>
    <t>https://jctjournal.com/wp-content/uploads/7-may2024.pdf</t>
  </si>
  <si>
    <t>Access Control by Signature Keys to Provide Privacy For Cloud</t>
  </si>
  <si>
    <t>Industrial Enineering Journal</t>
  </si>
  <si>
    <t>http://journal-iiie-india.com/1_may_24/53_online_may.pdf</t>
  </si>
  <si>
    <t>Mrs.Hima Bidu</t>
  </si>
  <si>
    <t>Auto Car Connect Licence Plate based Contact Driver System</t>
  </si>
  <si>
    <t>Juni Khyat Journal</t>
  </si>
  <si>
    <t>ISSN:2278-4632</t>
  </si>
  <si>
    <t>http://junikhyatjournal.in/no_1_Online_24/18_online_may.pdf</t>
  </si>
  <si>
    <t>Exploring Product Utilization Derived From Social Media User Demographic</t>
  </si>
  <si>
    <t>http://journal-iiie-india.com/1_may_24/46_online_may.pdf</t>
  </si>
  <si>
    <t xml:space="preserve">Dr. K Thirupathi Rao </t>
  </si>
  <si>
    <t>Civil Engineering</t>
  </si>
  <si>
    <t xml:space="preserve">“Non-Destructive Analysis Of The Various Characteristics Of A Sustainable Concrete With Industrial Waste”, </t>
  </si>
  <si>
    <t>Corrosion And Protection</t>
  </si>
  <si>
    <t xml:space="preserve">1005-748X </t>
  </si>
  <si>
    <t>https://doi.org/10.1016/j.matpr.2023.04.232</t>
  </si>
  <si>
    <t>Civil</t>
  </si>
  <si>
    <t>“Influence of Carbon Nanotubes on Building Materials</t>
  </si>
  <si>
    <t>Journal of Harbin Engineering University</t>
  </si>
  <si>
    <t xml:space="preserve">1006-7043 </t>
  </si>
  <si>
    <t>https://doi.org/10.1016/j.matpr.2023.040.145</t>
  </si>
  <si>
    <t>Recent Advances In Self-Healing Concrete For Sustainable Construction Sector</t>
  </si>
  <si>
    <t>European Chemical Bulletin</t>
  </si>
  <si>
    <t xml:space="preserve">2063-5346 </t>
  </si>
  <si>
    <t>https://doi.org/10.1016/j.matpr.2023.04.418</t>
  </si>
  <si>
    <t>Evaluation Of Groundwater Quality For Sustainable Drinking And Irrigation</t>
  </si>
  <si>
    <t>Material Science And Technology</t>
  </si>
  <si>
    <t>1005-0299</t>
  </si>
  <si>
    <t>https://doi.org/10.1016/j.matpr.2023.04.113</t>
  </si>
  <si>
    <t>Dr G. Dineshkumar</t>
  </si>
  <si>
    <t>Enhancing PVCC beam performance through PVA fiber and basalt fabric in sustainable construction: ductility, strength, and energy absorption improvements</t>
  </si>
  <si>
    <t>Revista Materia</t>
  </si>
  <si>
    <t> https://doi.org/10.1590/1517-7076-RMAT-2023-0299</t>
  </si>
  <si>
    <t>Mechanical properties of coal ash concrete in the presence of graphene oxide</t>
  </si>
  <si>
    <t xml:space="preserve">International Journal Of Coal Preparation And Utilization </t>
  </si>
  <si>
    <t xml:space="preserve">https://doi.org/10.3311/PPci.22050 </t>
  </si>
  <si>
    <t>Non-Destructive Analysis Of The Various Characteristics Of A Sustainable Concrete With Industrial Waste</t>
  </si>
  <si>
    <t>Influence of Carbon Nanotubes on Building Materials</t>
  </si>
  <si>
    <t>Mechanical Performance of Rice Husk Ash Made Geopolymer Concrete with Partially Replaced Steel Slag as Fine Aggregate</t>
  </si>
  <si>
    <t>Lecture Notes in Civil Engineering, Springer</t>
  </si>
  <si>
    <t>2366-2565</t>
  </si>
  <si>
    <r>
      <rPr>
        <sz val="7"/>
        <color rgb="FF111111"/>
        <rFont val="Times New Roman"/>
        <family val="1"/>
      </rPr>
      <t xml:space="preserve">   </t>
    </r>
    <r>
      <rPr>
        <sz val="13"/>
        <color rgb="FF111111"/>
        <rFont val="Times New Roman"/>
        <family val="1"/>
      </rPr>
      <t>Influence of basalt fiber on the behavior of beam - column joint under cyclic loading</t>
    </r>
  </si>
  <si>
    <t xml:space="preserve">Materials Today </t>
  </si>
  <si>
    <t>2214-7853</t>
  </si>
  <si>
    <t> https://doi.org/10.1590/1517-7076-RMAT-2023-02145</t>
  </si>
  <si>
    <t>Investigation on Hybrid Fiber Reinforced Concrete Beam  with Basalt and  Polyester Fiber</t>
  </si>
  <si>
    <t>AIP Publishing</t>
  </si>
  <si>
    <t xml:space="preserve">1551-7616 </t>
  </si>
  <si>
    <t>https://doi.org/10.1016/j.matpr.2023.04.117</t>
  </si>
  <si>
    <t xml:space="preserve">1005-0299 </t>
  </si>
  <si>
    <t>https://doi.org/10.1016/j.matpr.2023.04.289</t>
  </si>
  <si>
    <t>Qualitative Study Of Surface And Ground Water In And Around Komarapalayam Region</t>
  </si>
  <si>
    <t>https://doi.org/10.1016/j.matpr.2023.04..7154</t>
  </si>
  <si>
    <t>Strength Attributes of Clay and Coconut Shell As A Partial Substitute For Cement And Coarse Aggregate In Concrete</t>
  </si>
  <si>
    <t>https://doi.org/10.1016/j.matpr.2023.04.2789</t>
  </si>
  <si>
    <t xml:space="preserve">Mr Riyaz Syed </t>
  </si>
  <si>
    <t>https://doi.org/10.1016/j.matpr.2023.04.2452</t>
  </si>
  <si>
    <t>https://doi.org/10.1016/j.matpr.2023.04.142</t>
  </si>
  <si>
    <t>https://doi.org/10.1016/j.matpr.2023.04.1123</t>
  </si>
  <si>
    <t>Mrs Asaboyina Sravanthi</t>
  </si>
  <si>
    <t>https://doi.org/10.1016/j.matpr.2023.04.1965</t>
  </si>
  <si>
    <t>Dr. E.Balakrishna</t>
  </si>
  <si>
    <t>Computer Science And Engineering</t>
  </si>
  <si>
    <t>Cnn Based Medicinal Plant</t>
  </si>
  <si>
    <t>http://www.journal-iiie-india.com/1_may_24/14_online_may.pdf</t>
  </si>
  <si>
    <t>Dr.E.B.Krishna</t>
  </si>
  <si>
    <t>Machine Learning Model For Identify And Analyze Intrusion Detection Systems</t>
  </si>
  <si>
    <t>Journal Of North-Eastern University</t>
  </si>
  <si>
    <t>1005-3026</t>
  </si>
  <si>
    <t>https://dbdxxb.cn/26-03-2023-macherla-vamshi/-</t>
  </si>
  <si>
    <t>Dr.N.Satyavathi</t>
  </si>
  <si>
    <t>Market Basket Analysis Using Minimum Lift-To-Confidence Ratio Technique In Data Mining</t>
  </si>
  <si>
    <t>0970-2555</t>
  </si>
  <si>
    <t>http://www.journal-iiie-india.com/1_sep_23.html</t>
  </si>
  <si>
    <t>Stock Market Analysis With Various Machine Learning And Deep Learning Algorithms</t>
  </si>
  <si>
    <t>Journal Of Northeastern University</t>
  </si>
  <si>
    <t>https://dbdxxb.cn/vol-26-issue-3-2023/</t>
  </si>
  <si>
    <t>M.Rama</t>
  </si>
  <si>
    <t>Graph Signal Processing Analysis Based On Graph Data Science:</t>
  </si>
  <si>
    <t>Journal Of Data Acquisition And Processing</t>
  </si>
  <si>
    <t>1004-9037</t>
  </si>
  <si>
    <t>https://sjcjycl.cn/</t>
  </si>
  <si>
    <t>Understanding Security Requirements, Issues, And Challenges In Internet Of Everything</t>
  </si>
  <si>
    <t>International Journal Of Computer Science Trends And Technology (IJCST)</t>
  </si>
  <si>
    <t>2347-8578</t>
  </si>
  <si>
    <t>https://www.ijcstjournal.org/Vol11Issue4No1.html</t>
  </si>
  <si>
    <t>Swapna Manuparthi</t>
  </si>
  <si>
    <t>Examining The Historical Development And Advancements In Supervised Learning Algorithms</t>
  </si>
  <si>
    <t>2581-9429</t>
  </si>
  <si>
    <t>https://ijarsct.co.in/A13094G.pdf</t>
  </si>
  <si>
    <t>Exploring Advanced Feature Selection Methods To Address Dimensionality Challenges In Big Data Processing</t>
  </si>
  <si>
    <t>https://ijarsct.co.in/Paper13526.pdf</t>
  </si>
  <si>
    <t>Rekhadevi kanyaboina</t>
  </si>
  <si>
    <t>Applications Of Self-Supervised Pre-Training In Real-World Sequential Tasks</t>
  </si>
  <si>
    <t>https://ijarsct.co.in/Paper13527.pdf</t>
  </si>
  <si>
    <t>Comparative Analysis Of Pre-Training Models For Low-Resource Languages</t>
  </si>
  <si>
    <t>https://ijarsct.co.in/Paper13094H.pdf</t>
  </si>
  <si>
    <t>Mrs.R.Deepika</t>
  </si>
  <si>
    <t xml:space="preserve"> Information Exchange Framework To Enhance Cloud Storage Safety In The Period Of Massive Data</t>
  </si>
  <si>
    <t>http://www.journal-iiie-india.com/1_may_24.html</t>
  </si>
  <si>
    <t>Dr.K.Rekha Devi</t>
  </si>
  <si>
    <t xml:space="preserve"> Dccr Deep Collaborative Conjunctive Recommender For Rating Prediction</t>
  </si>
  <si>
    <t>http://www.journal-iiie-india.com/1_may_24/3_online_may.pdf</t>
  </si>
  <si>
    <t>Mr.Ch.Aravind Kumar</t>
  </si>
  <si>
    <t xml:space="preserve"> Ensuring Data Integrity And Eliminating Redundancy In Cloud Storage</t>
  </si>
  <si>
    <t>http://www.journal-iiie-india.com/1_may_24/4_online_may.pdf</t>
  </si>
  <si>
    <t xml:space="preserve"> Dr.K.Shekhar</t>
  </si>
  <si>
    <t xml:space="preserve"> Advancing Cloud Audit Privacy: Innovative Prototype With Enhanced Privacy Measures</t>
  </si>
  <si>
    <t xml:space="preserve"> ISSN: 0970-2555</t>
  </si>
  <si>
    <t>http://www.journal-iiie-india.com/1_may_24/5_online_may.pdf</t>
  </si>
  <si>
    <t xml:space="preserve"> Dr.N. Satyavathi</t>
  </si>
  <si>
    <t xml:space="preserve"> Detection Of Autism Spectrum Disorder Using Machine Learning</t>
  </si>
  <si>
    <t>http://www.journal-iiie-india.com/1_may_24/6_online_may.pdf</t>
  </si>
  <si>
    <t xml:space="preserve"> Mrs. R. Deepika</t>
  </si>
  <si>
    <t xml:space="preserve"> Enhancing Cloud Storage Security Through Verified Key Management</t>
  </si>
  <si>
    <t>http://www.journal-iiie-india.com/1_may_24/7_online_may.pdf</t>
  </si>
  <si>
    <t xml:space="preserve"> Dr.M.Sukesh</t>
  </si>
  <si>
    <t xml:space="preserve"> Navigating Privacy Conflicts In Social Media: A Multi-Party Approach</t>
  </si>
  <si>
    <t>http://www.journal-iiie-india.com/1_may_24/8_online_may.pdf</t>
  </si>
  <si>
    <t xml:space="preserve"> Mrs. Pokala Shailaja</t>
  </si>
  <si>
    <t xml:space="preserve"> Criminal Behaviour Using Mapping And Intrusion Classification</t>
  </si>
  <si>
    <t>http://www.journal-iiie-india.com/1_may_24/9_online_may.pdf</t>
  </si>
  <si>
    <t xml:space="preserve"> Mrs. Kanukuntla Rama Devi</t>
  </si>
  <si>
    <t xml:space="preserve"> Protecting Your Mobile Cloud Data Chaos-Based Encryption</t>
  </si>
  <si>
    <t>http://www.journal-iiie-india.com/1_may_24/10_online_may.pdf</t>
  </si>
  <si>
    <t xml:space="preserve"> Mrs. Bonagiri Rajitha</t>
  </si>
  <si>
    <t xml:space="preserve"> Analysis And Detection Of Ddos Attacks On Cloud Computing</t>
  </si>
  <si>
    <t>http://www.journal-iiie-india.com/1_may_24/11_online_may.pdf</t>
  </si>
  <si>
    <t xml:space="preserve"> K.Shekhar</t>
  </si>
  <si>
    <t xml:space="preserve"> A Client Response Platform</t>
  </si>
  <si>
    <t>http://www.journal-iiie-india.com/1_may_24/12_online_may.pdf</t>
  </si>
  <si>
    <t xml:space="preserve"> B. Rajitha</t>
  </si>
  <si>
    <t xml:space="preserve"> Unmasking Malicious Software With Machine Learning</t>
  </si>
  <si>
    <t>http://www.journal-iiie-india.com/1_may_24/13_online_may.pdf</t>
  </si>
  <si>
    <t xml:space="preserve"> Dr.Eppakayala BalaKrishna</t>
  </si>
  <si>
    <t>Utilizing Cnn For Voice-Enabled Real-Time Traffic Sign Recognition System</t>
  </si>
  <si>
    <t>http://www.journal-iiie-india.com/1_may_24/20_online_may.pdf</t>
  </si>
  <si>
    <t xml:space="preserve"> Ensuring The Preservation Of Assets In Federated File Hosting</t>
  </si>
  <si>
    <t>http://www.journal-iiie-india.com/1_may_24/16_online_may.pdf</t>
  </si>
  <si>
    <t xml:space="preserve"> Dr.Kaluvakolanu Rajesh Khanna</t>
  </si>
  <si>
    <t xml:space="preserve"> Deliving Into Blockchain For Agricultural Websites</t>
  </si>
  <si>
    <t>http://www.journal-iiie-india.com/1_may_24/17_online_may.pdf</t>
  </si>
  <si>
    <t xml:space="preserve"> Dr.K Rekhadevi</t>
  </si>
  <si>
    <t xml:space="preserve"> Estimation Of Nutrition Components Using Machine Learning</t>
  </si>
  <si>
    <t>http://www.journal-iiie-india.com/1_may_24/18_online_may.pdf</t>
  </si>
  <si>
    <t xml:space="preserve"> Dr. Murali Krishna Vanam</t>
  </si>
  <si>
    <t xml:space="preserve"> Protecting Cloud Data With Dynamic Security Via Network Coding</t>
  </si>
  <si>
    <t>http://www.journal-iiie-india.com/1_may_24/19_online_may.pdf</t>
  </si>
  <si>
    <t xml:space="preserve"> Mrs.B.Rajitha</t>
  </si>
  <si>
    <t xml:space="preserve"> Resourceful And Employable Click Fraud Identification For Handheld Applications</t>
  </si>
  <si>
    <t>http://www.journal-iiie-india.com/1_may_24/21_online_may.pdf</t>
  </si>
  <si>
    <t xml:space="preserve"> Mr. M. Sukesh</t>
  </si>
  <si>
    <t xml:space="preserve"> Document Chatter Web Application</t>
  </si>
  <si>
    <t>http://www.journal-iiie-india.com/1_may_24/22_online_may.pdf</t>
  </si>
  <si>
    <t xml:space="preserve"> P.Vemulamma</t>
  </si>
  <si>
    <t xml:space="preserve"> Safeguarding User Information In The Contextual Social Networks</t>
  </si>
  <si>
    <t>http://www.journal-iiie-india.com/1_may_24/23_online_may.pdf</t>
  </si>
  <si>
    <t xml:space="preserve"> R.Deepika</t>
  </si>
  <si>
    <t xml:space="preserve"> Strengthening Cloud Computing Security: Mechanisms For Secure Keyword Search And Data Sharing</t>
  </si>
  <si>
    <t>http://www.journal-iiie-india.com/1_may_24/24_online_may.pdf</t>
  </si>
  <si>
    <t xml:space="preserve"> A.Anitha</t>
  </si>
  <si>
    <t xml:space="preserve"> Creation And Asessment Of Mist Computing Centered Encoded Management System</t>
  </si>
  <si>
    <t>http://www.journal-iiie-india.com/1_may_24/25_online_may.pdf</t>
  </si>
  <si>
    <t xml:space="preserve"> Dr.K. Rekhadevi</t>
  </si>
  <si>
    <t xml:space="preserve"> Interview Insight Hub</t>
  </si>
  <si>
    <t>http://www.journal-iiie-india.com/1_may_24/26_online_may.pdf</t>
  </si>
  <si>
    <t xml:space="preserve"> Dr.Murali Krishna Vanam</t>
  </si>
  <si>
    <t xml:space="preserve"> Monitoring Health Care Resources In Government Hospitals</t>
  </si>
  <si>
    <t>http://www.journal-iiie-india.com/1_may_24/27_online_may.pdf</t>
  </si>
  <si>
    <t>DR. Rajesh Khanna</t>
  </si>
  <si>
    <t>Amplyfing Recommender System With Network Representation Learning</t>
  </si>
  <si>
    <t>http://www.journal-iiie-india.com/1_may_24/65_online_may.pdf</t>
  </si>
  <si>
    <t xml:space="preserve"> Dr. M . Swapna</t>
  </si>
  <si>
    <t xml:space="preserve"> Secure Semeantic Search Optimal Matching Over Encrypted Data</t>
  </si>
  <si>
    <t>http://www.journal-iiie-india.com/1_may_24/64_online_may.pdf</t>
  </si>
  <si>
    <t xml:space="preserve"> Dr.V.Murali Krishna</t>
  </si>
  <si>
    <t xml:space="preserve"> Web Based Sports Arena Booking Hub</t>
  </si>
  <si>
    <t>http://www.journal-iiie-india.com/1_may_24/63_online_may.pdf</t>
  </si>
  <si>
    <t xml:space="preserve"> M. Ramakrishna</t>
  </si>
  <si>
    <t xml:space="preserve"> Detecting Malicious Social Bots Using Click Stream Sequences</t>
  </si>
  <si>
    <t>http://www.journal-iiie-india.com/1_may_24/61_online_may.pdf</t>
  </si>
  <si>
    <t>Dr.Thanveer Jahan</t>
  </si>
  <si>
    <t>CSE(AI&amp;ML)</t>
  </si>
  <si>
    <t>Convolutional Neural Network (CNN) Based Self Driving Vehicle</t>
  </si>
  <si>
    <t>5, May 2024.</t>
  </si>
  <si>
    <t>http://www.journal-iiie-india.com/1_may_24/42_online_may.pdf</t>
  </si>
  <si>
    <t>Dr.B.SravanKumar</t>
  </si>
  <si>
    <t>Child Mortality Prediction Using Machine Learning</t>
  </si>
  <si>
    <t>http://www.journal-iiie-india.com/1_may_24/44_online_may.pdf</t>
  </si>
  <si>
    <t>NLP Based Facknews Detection</t>
  </si>
  <si>
    <t>http://www.journal-iiie-india.com/1_may_24/41_online_may.pdf</t>
  </si>
  <si>
    <t>An Efficeient IOT Based Platform For Remote Real Time Cardiac Activity Monitoring</t>
  </si>
  <si>
    <t>http://www.journal-iiie-india.com/1_may_24/43_online_may.pdf</t>
  </si>
  <si>
    <t>Dr.A.Swetha</t>
  </si>
  <si>
    <t>An Application For Tracking Organ Donation In Hospitals</t>
  </si>
  <si>
    <t>http://www.journal-iiie-india.com/1_may_24/40_online_may.pdf</t>
  </si>
  <si>
    <t>Dr.P.Latha</t>
  </si>
  <si>
    <t>Securing Cloud Computing With DNA Cryptography</t>
  </si>
  <si>
    <t>http://www.journal-iiie-india.com/1_may_24/38_online_may.pdf</t>
  </si>
  <si>
    <t>Boosting Confidentiality In Digital Sharing Images On Social Platform With Trust Based Approach</t>
  </si>
  <si>
    <t>http://www.journal-iiie-india.com/1_may_24/39_online_may.pdf</t>
  </si>
  <si>
    <t>Salim Amirali Jiwani</t>
  </si>
  <si>
    <t>K.Rajashekar</t>
  </si>
  <si>
    <t>SECURING CLOUD COMPUTING WITH DNA CRYPTOGRAPHY</t>
  </si>
  <si>
    <t>G.Vijayalaxmi</t>
  </si>
  <si>
    <t>CHILD MORTALITY PREDICTION USING MACHINE LEARNING</t>
  </si>
  <si>
    <t>RANGAREE HIVRAJ PANKAJ</t>
  </si>
  <si>
    <t>ECE</t>
  </si>
  <si>
    <t>Impact of Intense Modulation on Soliton Power Propagation across Optical Fiber and Optical Wireless Channels</t>
  </si>
  <si>
    <t>Journal of Electrical Systems (JES)</t>
  </si>
  <si>
    <t>ISSN No: 1112-5209</t>
  </si>
  <si>
    <t>https://openurl.ebsco.com/EPDB%3Agcd%3A14%3A19631598/detailv2?sid=ebsco%3Aplink%3Ascholar&amp;id=ebsco%3Agcd%3A176326163&amp;crl=c&amp;link_origin=scholar.google.com</t>
  </si>
  <si>
    <t>Scopus</t>
  </si>
  <si>
    <t xml:space="preserve">active </t>
  </si>
  <si>
    <t>Energy–Efficient Distribution of Resources in Cyber‑Physical Internet of Things with 5G/6G Communication Framework</t>
  </si>
  <si>
    <t xml:space="preserve">Wireless Personal Communications
</t>
  </si>
  <si>
    <t>ISSN No: 0929-6212</t>
  </si>
  <si>
    <t>https://doi.org/10.1007/s11277-024-11145-9</t>
  </si>
  <si>
    <t>SCI</t>
  </si>
  <si>
    <t xml:space="preserve">BOBBALA SREEDEVI </t>
  </si>
  <si>
    <t>Image Quality Assessment for Fake Biometric Detection</t>
  </si>
  <si>
    <t>Journal of Interdisciplinary Cycle Research</t>
  </si>
  <si>
    <t>0022-1945</t>
  </si>
  <si>
    <t>https://drive.google.com/file/d/1YcBa2p8JBwFSoBxQuh19GsTNoPMSFMOS/view?usp=sharing</t>
  </si>
  <si>
    <t>Others</t>
  </si>
  <si>
    <t>inactive</t>
  </si>
  <si>
    <t xml:space="preserve">S VAISHALI </t>
  </si>
  <si>
    <t>KOMANDLA SWAPNA</t>
  </si>
  <si>
    <t>VEDAVATHI GONELA</t>
  </si>
  <si>
    <t>Comparative Analysis Of Various Clock-Gating Approaches</t>
  </si>
  <si>
    <t>International Journal of all Research Education and scientific methods</t>
  </si>
  <si>
    <t>ISSN:2455-6211</t>
  </si>
  <si>
    <t>https://www.ijaresm.com/comparative-analysis-of-various-clock-gating-approaches</t>
  </si>
  <si>
    <t>Design and Implementation of a Vehicle Data Transmission Protocol Using the PRESENT Algorithm</t>
  </si>
  <si>
    <t>GIS SCIENCE JOURNAL</t>
  </si>
  <si>
    <t>VOLUME 11, ISSUE 3, 2024</t>
  </si>
  <si>
    <t>ISSN NO : 1869-9391</t>
  </si>
  <si>
    <t>https://drive.google.com/file/d/1JzagZFIOrrozDu8CbPLNRb1dglHOWVko/view?usp=sharing</t>
  </si>
  <si>
    <t>Double Error Recognition and Rectification in SRAM Based Emulated TCAMS</t>
  </si>
  <si>
    <t>ISSN No: 0022-1945</t>
  </si>
  <si>
    <t>https://drive.google.com/file/d/13VU786O_1ZtzmIbUjXSFSwsHFNyd5w2b/view</t>
  </si>
  <si>
    <t>6T SRAM CELL DESIGN USING CMOS AT
DIFFERENT TECHNOLOGY NODES</t>
  </si>
  <si>
    <t>Journal of Engineering Sciences Vol 15 Issue 08,2024</t>
  </si>
  <si>
    <t>ISSN:0377-9254</t>
  </si>
  <si>
    <t>chrome-extension://efaidnbmnnnibpcajpcglclefindmkaj/https://jespublication.com/uploads/2024-V15I80109.pdf</t>
  </si>
  <si>
    <t>RANJITH MARRI</t>
  </si>
  <si>
    <t>ARCHITECTURAL DESIGN OF SHIFT REGISTERS USING PULSEDARCHITECTURAL DESIGN OF SHIFT REGISTERS USING PULSED 
LATCHES</t>
  </si>
  <si>
    <t>Journal of Nonlinear Analysis and Optimization</t>
  </si>
  <si>
    <t>ISSN NO.1906-9685</t>
  </si>
  <si>
    <t>https://jnao-nu.com/Vol.%2015,%20Issue.%2001,%20January-June%20:%202024/206.15.pdf</t>
  </si>
  <si>
    <t>UGC care journal</t>
  </si>
  <si>
    <t>Dr. Venu Kesireddy</t>
  </si>
  <si>
    <t>MBA</t>
  </si>
  <si>
    <t>Productivity of Public Sector Banks In India Since 2018s – With Special Reference To State Bank of India, Punjab National Bank, Bank of Baroda, Canara Bank And Union Bank of India: Impact of  Technolog</t>
  </si>
  <si>
    <t>Madhya Bharti -Humanities and Social Sciences</t>
  </si>
  <si>
    <t>January–June: 2024</t>
  </si>
  <si>
    <t>ISSN: 0974-0066</t>
  </si>
  <si>
    <t>https://www.researchgate.net/publication/380401772_PRODUCTIVITY_OF_PUBLIC_SECTOR_BANKS_IN_INDIA_SINCE_2018'S_-_WITH_SPECIAL_REFERENCE_TO_STATE_BANK_OF_INDIA_PUNJAB_NATIONAL_BANK_BANK_OF_BARODA_CANARA_BANK_AND_UNION_BANK_OF_INDIA_IMPACT_OF_TECHNOLOGY</t>
  </si>
  <si>
    <t>Dr. V. Ramchander Rao</t>
  </si>
  <si>
    <t>Motivations behind usage of Multiple Credit Cards by Banking Customers: An Empirical Study</t>
  </si>
  <si>
    <t xml:space="preserve">Journal of Informatics Education and Research, </t>
  </si>
  <si>
    <t>Volume 3 Issue 2(2023)</t>
  </si>
  <si>
    <t>ISSN: 1526-4726</t>
  </si>
  <si>
    <t>https://jier.org/index.php/journal/article/view/246/257</t>
  </si>
  <si>
    <t>Dr. Chittimalla Bhargavi</t>
  </si>
  <si>
    <t>Significant Role of Digital Technology in Detecting Banking Frauds in India</t>
  </si>
  <si>
    <t>International Journal of Advances Multidesciplinary Research and Studies</t>
  </si>
  <si>
    <t>ISSN:2583 - 049X</t>
  </si>
  <si>
    <t>https://www.researchgate.net/publication/371956010_Significant_Role_of_Digital_Technology_in_Detecting_Banking_Frauds_in_India</t>
  </si>
  <si>
    <t>https://ijiemr.org/downloads/paper/Volume-12/an-improved-control-strategy-to-suppress-double-frequency-oscillations-in-a-photovoltaic-grid-tied-inverter-with-lvrt-capability</t>
  </si>
  <si>
    <t>Santhosh Thota</t>
  </si>
  <si>
    <t>Mathematics</t>
  </si>
  <si>
    <t>Effect of viscous dissipation due to magnetohydrodynamic flow in an inclined channel</t>
  </si>
  <si>
    <t>Chinese Journal of Physics (Elsevier)</t>
  </si>
  <si>
    <t>0577-9073</t>
  </si>
  <si>
    <r>
      <rPr>
        <u/>
        <sz val="11"/>
        <color rgb="FF1155CC"/>
        <rFont val="Calibri, sans-serif"/>
      </rPr>
      <t>https://doi.org/10.1016/j.cjph.2023.11.015</t>
    </r>
  </si>
  <si>
    <t>BSH</t>
  </si>
  <si>
    <t>Mallesham D</t>
  </si>
  <si>
    <t>English</t>
  </si>
  <si>
    <t>CODE-MIXING AND CODE-SWITCHING IN TELUGU MOVIES</t>
  </si>
  <si>
    <t>Langlit</t>
  </si>
  <si>
    <t>2349-5189</t>
  </si>
  <si>
    <t>https://www.academia.edu/114095350/CODE_MIXING_AND_CODE_SWITCHING_IN_TELUGU_MOVIES</t>
  </si>
  <si>
    <t>G. Anusha</t>
  </si>
  <si>
    <t>Conformable Granular Fractional Di erentiability for Fuzzy Number Valued
 Functions</t>
  </si>
  <si>
    <t>International Journal of Analysis and Applications</t>
  </si>
  <si>
    <t>2291-8639</t>
  </si>
  <si>
    <t>https://doi.org/10.28924/2291-8639-22-2024-37</t>
  </si>
  <si>
    <t>Ch. Satyanarayana</t>
  </si>
  <si>
    <t>Stagnation point flow of magnetized Cu–Cuo–water nano liquid via a porous dissipative stretching surface: A theoretical investigation</t>
  </si>
  <si>
    <t>Numerical Heat Transfer, Part A: Applications</t>
  </si>
  <si>
    <t>1521-0634</t>
  </si>
  <si>
    <r>
      <rPr>
        <u/>
        <sz val="11"/>
        <color rgb="FF1155CC"/>
        <rFont val="Calibri"/>
        <family val="2"/>
      </rPr>
      <t>https://doi.org/10.1080/10407782.2023.2266569</t>
    </r>
  </si>
  <si>
    <t>Stagnation point flow of magnetized convective nanofluid via porous stretchy surface subjected to ohmic heating and heat generation</t>
  </si>
  <si>
    <r>
      <rPr>
        <u/>
        <sz val="11"/>
        <color rgb="FF1155CC"/>
        <rFont val="Calibri"/>
        <family val="2"/>
      </rPr>
      <t>https://doi.org/10.1080/02286203.2023.2281009</t>
    </r>
  </si>
  <si>
    <t>Stagnation point flow for the dynamics of thermal enhancement in nanofluid by a convective extending surface with suction/injection and heat source</t>
  </si>
  <si>
    <t>International Journal of Modern Physics B</t>
  </si>
  <si>
    <t>0217-9792</t>
  </si>
  <si>
    <r>
      <rPr>
        <u/>
        <sz val="11"/>
        <color rgb="FF1155CC"/>
        <rFont val="Calibri"/>
        <family val="2"/>
      </rPr>
      <t>https://doi.org/10.1142/S021797922450423X</t>
    </r>
  </si>
  <si>
    <t>Srinivas Martha</t>
  </si>
  <si>
    <t>Statistical Analysis On Post-Covid"</t>
  </si>
  <si>
    <t>International Journal of Research and Analytical Reviews (IJRAR)</t>
  </si>
  <si>
    <t>2349-5138</t>
  </si>
  <si>
    <t>http://www.ijrar.org/IJRAR23B2925.pdf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</si>
</sst>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"/>
    <numFmt numFmtId="165" formatCode="mmmmyyyy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1"/>
      <name val="Bookman Old Style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111111"/>
      <name val="Calibri"/>
      <family val="2"/>
    </font>
    <font>
      <sz val="7"/>
      <color rgb="FF111111"/>
      <name val="Times New Roman"/>
      <family val="1"/>
    </font>
    <font>
      <sz val="13"/>
      <color rgb="FF111111"/>
      <name val="Times New Roman"/>
      <family val="1"/>
    </font>
    <font>
      <u/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, sans-serif"/>
    </font>
    <font>
      <u/>
      <sz val="11"/>
      <color rgb="FF1155CC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</cellStyleXfs>
  <cellXfs count="78">
    <xf numFmtId="0" fontId="0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2" applyFill="1" applyBorder="1" applyAlignment="1">
      <alignment horizontal="center" vertical="center"/>
    </xf>
    <xf numFmtId="0" fontId="2" fillId="0" borderId="3" xfId="2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6" fillId="0" borderId="4" xfId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8" xfId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6" fillId="0" borderId="4" xfId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1" applyFill="1" applyBorder="1" applyAlignment="1" applyProtection="1">
      <alignment horizontal="left" vertical="center" wrapText="1"/>
    </xf>
    <xf numFmtId="0" fontId="7" fillId="0" borderId="3" xfId="2" applyFont="1" applyFill="1" applyBorder="1" applyAlignment="1">
      <alignment vertical="center"/>
    </xf>
    <xf numFmtId="0" fontId="3" fillId="0" borderId="3" xfId="2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2" fillId="0" borderId="3" xfId="2" applyFill="1" applyBorder="1" applyAlignment="1">
      <alignment horizontal="left" vertical="center" wrapText="1"/>
    </xf>
    <xf numFmtId="0" fontId="9" fillId="0" borderId="3" xfId="1" applyFont="1" applyFill="1" applyBorder="1" applyAlignment="1" applyProtection="1">
      <alignment horizontal="left" vertical="center" wrapText="1"/>
    </xf>
    <xf numFmtId="0" fontId="10" fillId="0" borderId="3" xfId="2" applyFont="1" applyFill="1" applyBorder="1" applyAlignment="1">
      <alignment vertical="center"/>
    </xf>
    <xf numFmtId="0" fontId="14" fillId="0" borderId="3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/>
    </xf>
    <xf numFmtId="0" fontId="16" fillId="0" borderId="3" xfId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6" fillId="0" borderId="3" xfId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3" xfId="1" applyBorder="1" applyAlignment="1" applyProtection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Fill="1" applyAlignment="1"/>
    <xf numFmtId="0" fontId="17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4" xfId="3" xr:uid="{00000000-0005-0000-0000-000003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linteridergisi.com/issue?volume=Volume%20-38&amp;issue=Issue%20%20-%204&amp;year=2023" TargetMode="External"/><Relationship Id="rId21" Type="http://schemas.openxmlformats.org/officeDocument/2006/relationships/hyperlink" Target="https://doi.org/10.1016/j.matpr.2023.04.232" TargetMode="External"/><Relationship Id="rId42" Type="http://schemas.openxmlformats.org/officeDocument/2006/relationships/hyperlink" Target="https://ijarsct.co.in/Paper13526.pdf" TargetMode="External"/><Relationship Id="rId63" Type="http://schemas.openxmlformats.org/officeDocument/2006/relationships/hyperlink" Target="http://www.journal-iiie-india.com/1_may_24/22_online_may.pdf" TargetMode="External"/><Relationship Id="rId84" Type="http://schemas.openxmlformats.org/officeDocument/2006/relationships/hyperlink" Target="https://jnao-nu.com/Vol.%2015,%20Issue.%2001,%20January-June%20:%202024/206.15.pdf" TargetMode="External"/><Relationship Id="rId138" Type="http://schemas.openxmlformats.org/officeDocument/2006/relationships/hyperlink" Target="https://www.alinteridergisi.com/issue?volume=Volume%20-38&amp;issue=Issue%20%20-%203&amp;year=2023" TargetMode="External"/><Relationship Id="rId159" Type="http://schemas.openxmlformats.org/officeDocument/2006/relationships/hyperlink" Target="https://resmilitaris.net/issue?volume=Volume%20-13&amp;issue=Issue%20-2&amp;year=2023" TargetMode="External"/><Relationship Id="rId170" Type="http://schemas.openxmlformats.org/officeDocument/2006/relationships/hyperlink" Target="https://resmilitaris.net/issue?volume=Volume%20-13&amp;issue=Issue%20-3&amp;year=2023" TargetMode="External"/><Relationship Id="rId191" Type="http://schemas.openxmlformats.org/officeDocument/2006/relationships/hyperlink" Target="https://www.jocmr.com/issue?volume=volume%2014&amp;issue=Issue%205&amp;year=2023" TargetMode="External"/><Relationship Id="rId205" Type="http://schemas.openxmlformats.org/officeDocument/2006/relationships/hyperlink" Target="https://www.jocmr.com/issue?volume=volume%2014&amp;issue=Issue%204&amp;year=2023" TargetMode="External"/><Relationship Id="rId226" Type="http://schemas.openxmlformats.org/officeDocument/2006/relationships/hyperlink" Target="https://resmilitaris.net/issue?volume=Volume%20-13&amp;issue=Issue%20-3&amp;year=2023" TargetMode="External"/><Relationship Id="rId107" Type="http://schemas.openxmlformats.org/officeDocument/2006/relationships/hyperlink" Target="https://resmilitaris.net/issue?volume=Volume%20-13&amp;issue=Issue%20-4&amp;year=2023" TargetMode="External"/><Relationship Id="rId11" Type="http://schemas.openxmlformats.org/officeDocument/2006/relationships/hyperlink" Target="http://journal-iiie-india.com/1_may_24/53_online_may.pdf" TargetMode="External"/><Relationship Id="rId32" Type="http://schemas.openxmlformats.org/officeDocument/2006/relationships/hyperlink" Target="https://doi.org/10.1016/j.matpr.2023.04.1965" TargetMode="External"/><Relationship Id="rId53" Type="http://schemas.openxmlformats.org/officeDocument/2006/relationships/hyperlink" Target="http://www.journal-iiie-india.com/1_may_24/10_online_may.pdf" TargetMode="External"/><Relationship Id="rId74" Type="http://schemas.openxmlformats.org/officeDocument/2006/relationships/hyperlink" Target="http://www.journal-iiie-india.com/1_may_24/43_online_may.pdf" TargetMode="External"/><Relationship Id="rId128" Type="http://schemas.openxmlformats.org/officeDocument/2006/relationships/hyperlink" Target="https://jett.labosfor.com/index.php/jett/article/view/2636/1594" TargetMode="External"/><Relationship Id="rId149" Type="http://schemas.openxmlformats.org/officeDocument/2006/relationships/hyperlink" Target="https://www.jocmr.com/issue?volume=volume%2014&amp;issue=Issue%204&amp;year=2023" TargetMode="External"/><Relationship Id="rId5" Type="http://schemas.openxmlformats.org/officeDocument/2006/relationships/hyperlink" Target="http://journal-iiie-india.com/1_may_24/49_online_may.pdf" TargetMode="External"/><Relationship Id="rId95" Type="http://schemas.openxmlformats.org/officeDocument/2006/relationships/hyperlink" Target="https://resmilitaris.net/issue?volume=Volume%20-13&amp;issue=Issue%20-4&amp;year=2023" TargetMode="External"/><Relationship Id="rId160" Type="http://schemas.openxmlformats.org/officeDocument/2006/relationships/hyperlink" Target="https://jett.labosfor.com/index.php/jett/issue/view/35" TargetMode="External"/><Relationship Id="rId181" Type="http://schemas.openxmlformats.org/officeDocument/2006/relationships/hyperlink" Target="https://jett.labosfor.com/index.php/jett/issue/view/35" TargetMode="External"/><Relationship Id="rId216" Type="http://schemas.openxmlformats.org/officeDocument/2006/relationships/hyperlink" Target="https://www.alinteridergisi.com/issue?volume=Volume%20-38&amp;issue=Issue%20%20-%204&amp;year=2023" TargetMode="External"/><Relationship Id="rId22" Type="http://schemas.openxmlformats.org/officeDocument/2006/relationships/hyperlink" Target="https://doi.org/10.1016/j.matpr.2023.04.232" TargetMode="External"/><Relationship Id="rId43" Type="http://schemas.openxmlformats.org/officeDocument/2006/relationships/hyperlink" Target="https://ijarsct.co.in/Paper13527.pdf" TargetMode="External"/><Relationship Id="rId64" Type="http://schemas.openxmlformats.org/officeDocument/2006/relationships/hyperlink" Target="http://www.journal-iiie-india.com/1_may_24/23_online_may.pdf" TargetMode="External"/><Relationship Id="rId118" Type="http://schemas.openxmlformats.org/officeDocument/2006/relationships/hyperlink" Target="https://www.alinteridergisi.com/issue?volume=Volume%20-38&amp;issue=Issue%20%20-%204&amp;year=2023" TargetMode="External"/><Relationship Id="rId139" Type="http://schemas.openxmlformats.org/officeDocument/2006/relationships/hyperlink" Target="https://www.alinteridergisi.com/issue?volume=Volume%20-38&amp;issue=Issue%20%20-%203&amp;year=2023" TargetMode="External"/><Relationship Id="rId85" Type="http://schemas.openxmlformats.org/officeDocument/2006/relationships/hyperlink" Target="https://www.researchgate.net/publication/371956010_Significant_Role_of_Digital_Technology_in_Detecting_Banking_Frauds_in_India" TargetMode="External"/><Relationship Id="rId150" Type="http://schemas.openxmlformats.org/officeDocument/2006/relationships/hyperlink" Target="https://www.jocmr.com/issue?volume=volume%2014&amp;issue=Issue%204&amp;year=2023" TargetMode="External"/><Relationship Id="rId171" Type="http://schemas.openxmlformats.org/officeDocument/2006/relationships/hyperlink" Target="https://resmilitaris.net/issue?volume=Volume%20-13&amp;issue=Issue%20-3&amp;year=2023" TargetMode="External"/><Relationship Id="rId192" Type="http://schemas.openxmlformats.org/officeDocument/2006/relationships/hyperlink" Target="https://resmilitaris.net/issue?volume=Volume%20-13&amp;issue=Issue%20-3&amp;year=2023" TargetMode="External"/><Relationship Id="rId206" Type="http://schemas.openxmlformats.org/officeDocument/2006/relationships/hyperlink" Target="https://www.jocmr.com/issue?volume=volume%2014&amp;issue=Issue%204&amp;year=2023" TargetMode="External"/><Relationship Id="rId227" Type="http://schemas.openxmlformats.org/officeDocument/2006/relationships/hyperlink" Target="https://resmilitaris.net/issue?volume=Volume%20-13&amp;issue=Issue%20-3&amp;year=2023" TargetMode="External"/><Relationship Id="rId12" Type="http://schemas.openxmlformats.org/officeDocument/2006/relationships/hyperlink" Target="http://junikhyatjournal.in/no_1_Online_24/18_online_may.pdf" TargetMode="External"/><Relationship Id="rId33" Type="http://schemas.openxmlformats.org/officeDocument/2006/relationships/hyperlink" Target="http://www.journal-iiie-india.com/1_may_24/14_online_may.pdf" TargetMode="External"/><Relationship Id="rId108" Type="http://schemas.openxmlformats.org/officeDocument/2006/relationships/hyperlink" Target="https://jett.labosfor.com/index.php/jett/issue/view/33" TargetMode="External"/><Relationship Id="rId129" Type="http://schemas.openxmlformats.org/officeDocument/2006/relationships/hyperlink" Target="https://jett.labosfor.com/index.php/jett/article/view/2636/1594" TargetMode="External"/><Relationship Id="rId54" Type="http://schemas.openxmlformats.org/officeDocument/2006/relationships/hyperlink" Target="http://www.journal-iiie-india.com/1_may_24/11_online_may.pdf" TargetMode="External"/><Relationship Id="rId75" Type="http://schemas.openxmlformats.org/officeDocument/2006/relationships/hyperlink" Target="https://openurl.ebsco.com/EPDB%3Agcd%3A14%3A19631598/detailv2?sid=ebsco%3Aplink%3Ascholar&amp;id=ebsco%3Agcd%3A176326163&amp;crl=c&amp;link_origin=scholar.google.com" TargetMode="External"/><Relationship Id="rId96" Type="http://schemas.openxmlformats.org/officeDocument/2006/relationships/hyperlink" Target="https://www.internationaljournalssrg.org/IJEEE/2024/Volume11-Issue4/IJEEE-V11I4P104.pdf" TargetMode="External"/><Relationship Id="rId140" Type="http://schemas.openxmlformats.org/officeDocument/2006/relationships/hyperlink" Target="https://www.jocmr.com/issue?volume=volume%2014&amp;issue=Issue%204&amp;year=2023" TargetMode="External"/><Relationship Id="rId161" Type="http://schemas.openxmlformats.org/officeDocument/2006/relationships/hyperlink" Target="https://jett.labosfor.com/index.php/jett/issue/view/35" TargetMode="External"/><Relationship Id="rId182" Type="http://schemas.openxmlformats.org/officeDocument/2006/relationships/hyperlink" Target="https://jett.labosfor.com/index.php/jett/issue/view/35" TargetMode="External"/><Relationship Id="rId217" Type="http://schemas.openxmlformats.org/officeDocument/2006/relationships/hyperlink" Target="https://jett.labosfor.com/index.php/jett/issue/view/33" TargetMode="External"/><Relationship Id="rId6" Type="http://schemas.openxmlformats.org/officeDocument/2006/relationships/hyperlink" Target="https://jctjournal.com/wp-content/uploads/5-may2024.pdf" TargetMode="External"/><Relationship Id="rId23" Type="http://schemas.openxmlformats.org/officeDocument/2006/relationships/hyperlink" Target="https://doi.org/10.1016/j.matpr.2023.04.232" TargetMode="External"/><Relationship Id="rId119" Type="http://schemas.openxmlformats.org/officeDocument/2006/relationships/hyperlink" Target="https://www.alinteridergisi.com/issue?volume=Volume%20-38&amp;issue=Issue%20%20-%204&amp;year=2023" TargetMode="External"/><Relationship Id="rId44" Type="http://schemas.openxmlformats.org/officeDocument/2006/relationships/hyperlink" Target="https://ijarsct.co.in/Paper13094H.pdf" TargetMode="External"/><Relationship Id="rId65" Type="http://schemas.openxmlformats.org/officeDocument/2006/relationships/hyperlink" Target="http://www.journal-iiie-india.com/1_may_24/24_online_may.pdf" TargetMode="External"/><Relationship Id="rId86" Type="http://schemas.openxmlformats.org/officeDocument/2006/relationships/hyperlink" Target="https://ijiemr.org/downloads/paper/Volume-12/an-improved-control-strategy-to-suppress-double-frequency-oscillations-in-a-photovoltaic-grid-tied-inverter-with-lvrt-capability" TargetMode="External"/><Relationship Id="rId130" Type="http://schemas.openxmlformats.org/officeDocument/2006/relationships/hyperlink" Target="https://jett.labosfor.com/index.php/jett/article/view/2636/1594" TargetMode="External"/><Relationship Id="rId151" Type="http://schemas.openxmlformats.org/officeDocument/2006/relationships/hyperlink" Target="https://www.jocmr.com/issue?volume=volume%2014&amp;issue=Issue%204&amp;year=2023" TargetMode="External"/><Relationship Id="rId172" Type="http://schemas.openxmlformats.org/officeDocument/2006/relationships/hyperlink" Target="https://resmilitaris.net/issue?volume=Volume%20-13&amp;issue=Issue%20-3&amp;year=2023" TargetMode="External"/><Relationship Id="rId193" Type="http://schemas.openxmlformats.org/officeDocument/2006/relationships/hyperlink" Target="https://resmilitaris.net/issue?volume=Volume%20-13&amp;issue=Issue%20-3&amp;year=2023" TargetMode="External"/><Relationship Id="rId207" Type="http://schemas.openxmlformats.org/officeDocument/2006/relationships/hyperlink" Target="https://www.jocmr.com/issue?volume=volume%2014&amp;issue=Issue%204&amp;year=2023" TargetMode="External"/><Relationship Id="rId228" Type="http://schemas.openxmlformats.org/officeDocument/2006/relationships/hyperlink" Target="https://resmilitaris.net/issue?volume=Volume%20-13&amp;issue=Issue%20-4&amp;year=2023" TargetMode="External"/><Relationship Id="rId13" Type="http://schemas.openxmlformats.org/officeDocument/2006/relationships/hyperlink" Target="http://journal-iiie-india.com/1_may_24/46_online_may.pdf" TargetMode="External"/><Relationship Id="rId109" Type="http://schemas.openxmlformats.org/officeDocument/2006/relationships/hyperlink" Target="https://jett.labosfor.com/index.php/jett/issue/view/33" TargetMode="External"/><Relationship Id="rId34" Type="http://schemas.openxmlformats.org/officeDocument/2006/relationships/hyperlink" Target="https://dbdxxb.cn/26-03-2023-macherla-vamshi/-" TargetMode="External"/><Relationship Id="rId55" Type="http://schemas.openxmlformats.org/officeDocument/2006/relationships/hyperlink" Target="http://www.journal-iiie-india.com/1_may_24/12_online_may.pdf" TargetMode="External"/><Relationship Id="rId76" Type="http://schemas.openxmlformats.org/officeDocument/2006/relationships/hyperlink" Target="https://doi.org/10.1007/s11277-024-11145-9" TargetMode="External"/><Relationship Id="rId97" Type="http://schemas.openxmlformats.org/officeDocument/2006/relationships/hyperlink" Target="https://www.internationaljournalssrg.org/IJEEE/2024/Volume11-Issue4/IJEEE-V11I4P104.pdf" TargetMode="External"/><Relationship Id="rId120" Type="http://schemas.openxmlformats.org/officeDocument/2006/relationships/hyperlink" Target="https://resmilitaris.net/issue?volume=Volume%20-13&amp;issue=Issue%20-4&amp;year=2023" TargetMode="External"/><Relationship Id="rId141" Type="http://schemas.openxmlformats.org/officeDocument/2006/relationships/hyperlink" Target="https://www.jocmr.com/issue?volume=volume%2014&amp;issue=Issue%204&amp;year=2023" TargetMode="External"/><Relationship Id="rId7" Type="http://schemas.openxmlformats.org/officeDocument/2006/relationships/hyperlink" Target="http://journal-iiie-india.com/1_may_24/47_online_may.pdf" TargetMode="External"/><Relationship Id="rId162" Type="http://schemas.openxmlformats.org/officeDocument/2006/relationships/hyperlink" Target="https://jett.labosfor.com/index.php/jett/issue/view/35" TargetMode="External"/><Relationship Id="rId183" Type="http://schemas.openxmlformats.org/officeDocument/2006/relationships/hyperlink" Target="https://jett.labosfor.com/index.php/jett/issue/view/35" TargetMode="External"/><Relationship Id="rId218" Type="http://schemas.openxmlformats.org/officeDocument/2006/relationships/hyperlink" Target="https://jett.labosfor.com/index.php/jett/issue/view/33" TargetMode="External"/><Relationship Id="rId24" Type="http://schemas.openxmlformats.org/officeDocument/2006/relationships/hyperlink" Target="https://doi.org/10.1590/1517-7076-RMAT-2023-0299" TargetMode="External"/><Relationship Id="rId45" Type="http://schemas.openxmlformats.org/officeDocument/2006/relationships/hyperlink" Target="http://www.journal-iiie-india.com/1_may_24.html" TargetMode="External"/><Relationship Id="rId66" Type="http://schemas.openxmlformats.org/officeDocument/2006/relationships/hyperlink" Target="http://www.journal-iiie-india.com/1_may_24/25_online_may.pdf" TargetMode="External"/><Relationship Id="rId87" Type="http://schemas.openxmlformats.org/officeDocument/2006/relationships/hyperlink" Target="https://doi.org/10.1016/j.cjph.2023.11.015" TargetMode="External"/><Relationship Id="rId110" Type="http://schemas.openxmlformats.org/officeDocument/2006/relationships/hyperlink" Target="https://jett.labosfor.com/index.php/jett/issue/view/33" TargetMode="External"/><Relationship Id="rId131" Type="http://schemas.openxmlformats.org/officeDocument/2006/relationships/hyperlink" Target="https://jett.labosfor.com/index.php/jett/article/view/2636/1594" TargetMode="External"/><Relationship Id="rId152" Type="http://schemas.openxmlformats.org/officeDocument/2006/relationships/hyperlink" Target="https://www.jocmr.com/issue?volume=volume%2014&amp;issue=Issue%205&amp;year=2023" TargetMode="External"/><Relationship Id="rId173" Type="http://schemas.openxmlformats.org/officeDocument/2006/relationships/hyperlink" Target="https://resmilitaris.net/issue?volume=Volume%20-13&amp;issue=Issue%20-3&amp;year=2023" TargetMode="External"/><Relationship Id="rId194" Type="http://schemas.openxmlformats.org/officeDocument/2006/relationships/hyperlink" Target="https://resmilitaris.net/issue?volume=Volume%20-13&amp;issue=Issue%20-3&amp;year=2023" TargetMode="External"/><Relationship Id="rId208" Type="http://schemas.openxmlformats.org/officeDocument/2006/relationships/hyperlink" Target="https://www.jocmr.com/issue?volume=volume%2014&amp;issue=Issue%204&amp;year=2023" TargetMode="External"/><Relationship Id="rId229" Type="http://schemas.openxmlformats.org/officeDocument/2006/relationships/hyperlink" Target="https://resmilitaris.net/issue?volume=Volume%20-13&amp;issue=Issue%20-4&amp;year=2023" TargetMode="External"/><Relationship Id="rId14" Type="http://schemas.openxmlformats.org/officeDocument/2006/relationships/hyperlink" Target="https://doi.org/10.1016/j.matpr.2023.04.232" TargetMode="External"/><Relationship Id="rId35" Type="http://schemas.openxmlformats.org/officeDocument/2006/relationships/hyperlink" Target="http://www.journal-iiie-india.com/1_sep_23.html" TargetMode="External"/><Relationship Id="rId56" Type="http://schemas.openxmlformats.org/officeDocument/2006/relationships/hyperlink" Target="http://www.journal-iiie-india.com/1_may_24/13_online_may.pdf" TargetMode="External"/><Relationship Id="rId77" Type="http://schemas.openxmlformats.org/officeDocument/2006/relationships/hyperlink" Target="https://doi.org/10.1007/s11277-024-11145-9" TargetMode="External"/><Relationship Id="rId100" Type="http://schemas.openxmlformats.org/officeDocument/2006/relationships/hyperlink" Target="https://resmilitaris.net/uploads/paper/42fead754e973a9ae1526834c43bbf3b.pdf" TargetMode="External"/><Relationship Id="rId8" Type="http://schemas.openxmlformats.org/officeDocument/2006/relationships/hyperlink" Target="http://www.journal-iiie-india.com/1_may_24/48_online_may.pdf" TargetMode="External"/><Relationship Id="rId98" Type="http://schemas.openxmlformats.org/officeDocument/2006/relationships/hyperlink" Target="https://journal.esrgroups.org/jes/article/view/4930" TargetMode="External"/><Relationship Id="rId121" Type="http://schemas.openxmlformats.org/officeDocument/2006/relationships/hyperlink" Target="https://resmilitaris.net/issue?volume=Volume%20-13&amp;issue=Issue%20-4&amp;year=2023" TargetMode="External"/><Relationship Id="rId142" Type="http://schemas.openxmlformats.org/officeDocument/2006/relationships/hyperlink" Target="https://www.jocmr.com/issue?volume=volume%2014&amp;issue=Issue%204&amp;year=2023" TargetMode="External"/><Relationship Id="rId163" Type="http://schemas.openxmlformats.org/officeDocument/2006/relationships/hyperlink" Target="https://jett.labosfor.com/index.php/jett/issue/view/35" TargetMode="External"/><Relationship Id="rId184" Type="http://schemas.openxmlformats.org/officeDocument/2006/relationships/hyperlink" Target="https://jett.labosfor.com/index.php/jett/issue/view/32" TargetMode="External"/><Relationship Id="rId219" Type="http://schemas.openxmlformats.org/officeDocument/2006/relationships/hyperlink" Target="https://jett.labosfor.com/index.php/jett/issue/view/33" TargetMode="External"/><Relationship Id="rId230" Type="http://schemas.openxmlformats.org/officeDocument/2006/relationships/hyperlink" Target="https://resmilitaris.net/issue?volume=Volume%20-13&amp;issue=Issue%20-2&amp;year=2023" TargetMode="External"/><Relationship Id="rId25" Type="http://schemas.openxmlformats.org/officeDocument/2006/relationships/hyperlink" Target="https://doi.org/10.1016/j.matpr.2023.04.117" TargetMode="External"/><Relationship Id="rId46" Type="http://schemas.openxmlformats.org/officeDocument/2006/relationships/hyperlink" Target="http://www.journal-iiie-india.com/1_may_24/3_online_may.pdf" TargetMode="External"/><Relationship Id="rId67" Type="http://schemas.openxmlformats.org/officeDocument/2006/relationships/hyperlink" Target="http://www.journal-iiie-india.com/1_may_24/26_online_may.pdf" TargetMode="External"/><Relationship Id="rId116" Type="http://schemas.openxmlformats.org/officeDocument/2006/relationships/hyperlink" Target="https://www.alinteridergisi.com/issue?volume=Volume%20-38&amp;issue=Issue%20%20-%204&amp;year=2023" TargetMode="External"/><Relationship Id="rId137" Type="http://schemas.openxmlformats.org/officeDocument/2006/relationships/hyperlink" Target="https://www.alinteridergisi.com/issue?volume=Volume%20-38&amp;issue=Issue%20%20-%203&amp;year=2023" TargetMode="External"/><Relationship Id="rId158" Type="http://schemas.openxmlformats.org/officeDocument/2006/relationships/hyperlink" Target="https://resmilitaris.net/issue?volume=Volume%20-13&amp;issue=Issue%20-2&amp;year=2023" TargetMode="External"/><Relationship Id="rId20" Type="http://schemas.openxmlformats.org/officeDocument/2006/relationships/hyperlink" Target="https://doi.org/10.1016/j.matpr.2023.04.232" TargetMode="External"/><Relationship Id="rId41" Type="http://schemas.openxmlformats.org/officeDocument/2006/relationships/hyperlink" Target="https://ijarsct.co.in/A13094G.pdf" TargetMode="External"/><Relationship Id="rId62" Type="http://schemas.openxmlformats.org/officeDocument/2006/relationships/hyperlink" Target="http://www.journal-iiie-india.com/1_may_24/21_online_may.pdf" TargetMode="External"/><Relationship Id="rId83" Type="http://schemas.openxmlformats.org/officeDocument/2006/relationships/hyperlink" Target="https://drive.google.com/file/d/13VU786O_1ZtzmIbUjXSFSwsHFNyd5w2b/view" TargetMode="External"/><Relationship Id="rId88" Type="http://schemas.openxmlformats.org/officeDocument/2006/relationships/hyperlink" Target="https://www.academia.edu/114095350/CODE_MIXING_AND_CODE_SWITCHING_IN_TELUGU_MOVIES" TargetMode="External"/><Relationship Id="rId111" Type="http://schemas.openxmlformats.org/officeDocument/2006/relationships/hyperlink" Target="https://jett.labosfor.com/index.php/jett/issue/view/33" TargetMode="External"/><Relationship Id="rId132" Type="http://schemas.openxmlformats.org/officeDocument/2006/relationships/hyperlink" Target="https://www.alinteridergisi.com/issue?volume=Volume%20-38&amp;issue=Issue%20%20-%203&amp;year=2023" TargetMode="External"/><Relationship Id="rId153" Type="http://schemas.openxmlformats.org/officeDocument/2006/relationships/hyperlink" Target="https://www.jocmr.com/issue?volume=volume%2014&amp;issue=Issue%205&amp;year=2023" TargetMode="External"/><Relationship Id="rId174" Type="http://schemas.openxmlformats.org/officeDocument/2006/relationships/hyperlink" Target="https://resmilitaris.net/issue?volume=Volume%20-13&amp;issue=Issue%20-3&amp;year=2023" TargetMode="External"/><Relationship Id="rId179" Type="http://schemas.openxmlformats.org/officeDocument/2006/relationships/hyperlink" Target="https://resmilitaris.net/issue?volume=Volume%20-13&amp;issue=Issue%20-3&amp;year=2023" TargetMode="External"/><Relationship Id="rId195" Type="http://schemas.openxmlformats.org/officeDocument/2006/relationships/hyperlink" Target="https://resmilitaris.net/issue?volume=Volume%20-13&amp;issue=Issue%20-3&amp;year=2023" TargetMode="External"/><Relationship Id="rId209" Type="http://schemas.openxmlformats.org/officeDocument/2006/relationships/hyperlink" Target="https://www.jocmr.com/issue?volume=volume%2014&amp;issue=Issue%204&amp;year=2023" TargetMode="External"/><Relationship Id="rId190" Type="http://schemas.openxmlformats.org/officeDocument/2006/relationships/hyperlink" Target="https://www.jocmr.com/issue?volume=volume%2014&amp;issue=Issue%205&amp;year=2023" TargetMode="External"/><Relationship Id="rId204" Type="http://schemas.openxmlformats.org/officeDocument/2006/relationships/hyperlink" Target="https://www.jocmr.com/issue?volume=volume%2014&amp;issue=Issue%204&amp;year=2023" TargetMode="External"/><Relationship Id="rId220" Type="http://schemas.openxmlformats.org/officeDocument/2006/relationships/hyperlink" Target="https://resmilitaris.net/issue?volume=Volume%20-13&amp;issue=Issue%20-3&amp;year=2023" TargetMode="External"/><Relationship Id="rId225" Type="http://schemas.openxmlformats.org/officeDocument/2006/relationships/hyperlink" Target="https://resmilitaris.net/issue?volume=Volume%20-13&amp;issue=Issue%20-3&amp;year=2023" TargetMode="External"/><Relationship Id="rId15" Type="http://schemas.openxmlformats.org/officeDocument/2006/relationships/hyperlink" Target="https://doi.org/10.1016/j.matpr.2023.040.145" TargetMode="External"/><Relationship Id="rId36" Type="http://schemas.openxmlformats.org/officeDocument/2006/relationships/hyperlink" Target="http://www.journal-iiie-india.com/1_sep_23.html" TargetMode="External"/><Relationship Id="rId57" Type="http://schemas.openxmlformats.org/officeDocument/2006/relationships/hyperlink" Target="http://www.journal-iiie-india.com/1_may_24/20_online_may.pdf" TargetMode="External"/><Relationship Id="rId106" Type="http://schemas.openxmlformats.org/officeDocument/2006/relationships/hyperlink" Target="https://resmilitaris.net/uploads/paper/bfde8b8eb8c3570b8638b0013589654f.pdf" TargetMode="External"/><Relationship Id="rId127" Type="http://schemas.openxmlformats.org/officeDocument/2006/relationships/hyperlink" Target="https://www.jocmr.com/issue?volume=volume%2014&amp;issue=Issue%205&amp;year=2023" TargetMode="External"/><Relationship Id="rId10" Type="http://schemas.openxmlformats.org/officeDocument/2006/relationships/hyperlink" Target="https://jctjournal.com/wp-content/uploads/7-may2024.pdf" TargetMode="External"/><Relationship Id="rId31" Type="http://schemas.openxmlformats.org/officeDocument/2006/relationships/hyperlink" Target="https://doi.org/10.1016/j.matpr.2023.04.1123" TargetMode="External"/><Relationship Id="rId52" Type="http://schemas.openxmlformats.org/officeDocument/2006/relationships/hyperlink" Target="http://www.journal-iiie-india.com/1_may_24/9_online_may.pdf" TargetMode="External"/><Relationship Id="rId73" Type="http://schemas.openxmlformats.org/officeDocument/2006/relationships/hyperlink" Target="http://www.journal-iiie-india.com/1_may_24/42_online_may.pdf" TargetMode="External"/><Relationship Id="rId78" Type="http://schemas.openxmlformats.org/officeDocument/2006/relationships/hyperlink" Target="https://drive.google.com/file/d/1YcBa2p8JBwFSoBxQuh19GsTNoPMSFMOS/view?usp=sharing" TargetMode="External"/><Relationship Id="rId94" Type="http://schemas.openxmlformats.org/officeDocument/2006/relationships/hyperlink" Target="https://resmilitaris.net/issue?volume=Volume%20-13&amp;issue=Issue%20-4&amp;year=2023" TargetMode="External"/><Relationship Id="rId99" Type="http://schemas.openxmlformats.org/officeDocument/2006/relationships/hyperlink" Target="https://journal.esrgroups.org/jes/article/view/4930" TargetMode="External"/><Relationship Id="rId101" Type="http://schemas.openxmlformats.org/officeDocument/2006/relationships/hyperlink" Target="https://resmilitaris.net/issue?volume=Volume%20-13&amp;issue=Issue%20-2&amp;year=2023" TargetMode="External"/><Relationship Id="rId122" Type="http://schemas.openxmlformats.org/officeDocument/2006/relationships/hyperlink" Target="https://resmilitaris.net/issue?volume=Volume%20-13&amp;issue=Issue%20-4&amp;year=2023" TargetMode="External"/><Relationship Id="rId143" Type="http://schemas.openxmlformats.org/officeDocument/2006/relationships/hyperlink" Target="https://www.jocmr.com/issue?volume=volume%2014&amp;issue=Issue%204&amp;year=2023" TargetMode="External"/><Relationship Id="rId148" Type="http://schemas.openxmlformats.org/officeDocument/2006/relationships/hyperlink" Target="https://www.jocmr.com/issue?volume=volume%2014&amp;issue=Issue%204&amp;year=2023" TargetMode="External"/><Relationship Id="rId164" Type="http://schemas.openxmlformats.org/officeDocument/2006/relationships/hyperlink" Target="https://resmilitaris.net/issue?volume=Volume%20-13&amp;issue=Issue%20-2&amp;year=2023" TargetMode="External"/><Relationship Id="rId169" Type="http://schemas.openxmlformats.org/officeDocument/2006/relationships/hyperlink" Target="https://resmilitaris.net/issue?volume=Volume%20-13&amp;issue=Issue%20-3&amp;year=2023" TargetMode="External"/><Relationship Id="rId185" Type="http://schemas.openxmlformats.org/officeDocument/2006/relationships/hyperlink" Target="https://jett.labosfor.com/index.php/jett/issue/view/32" TargetMode="External"/><Relationship Id="rId4" Type="http://schemas.openxmlformats.org/officeDocument/2006/relationships/hyperlink" Target="https://jctjournal.com/wp-content/uploads/6-may2024.pdf" TargetMode="External"/><Relationship Id="rId9" Type="http://schemas.openxmlformats.org/officeDocument/2006/relationships/hyperlink" Target="http://journal-iiie-india.com/1_may_24/55_online_may.pdf" TargetMode="External"/><Relationship Id="rId180" Type="http://schemas.openxmlformats.org/officeDocument/2006/relationships/hyperlink" Target="https://jett.labosfor.com/index.php/jett/issue/view/35" TargetMode="External"/><Relationship Id="rId210" Type="http://schemas.openxmlformats.org/officeDocument/2006/relationships/hyperlink" Target="https://www.alinteridergisi.com/issue?volume=Volume%20-38&amp;issue=Issue%20%20-%204&amp;year=2023" TargetMode="External"/><Relationship Id="rId215" Type="http://schemas.openxmlformats.org/officeDocument/2006/relationships/hyperlink" Target="https://resmilitaris.net/issue?volume=Volume%20-13&amp;issue=Issue%20-3&amp;year=2023" TargetMode="External"/><Relationship Id="rId26" Type="http://schemas.openxmlformats.org/officeDocument/2006/relationships/hyperlink" Target="https://doi.org/10.1016/j.matpr.2023.04.289" TargetMode="External"/><Relationship Id="rId231" Type="http://schemas.openxmlformats.org/officeDocument/2006/relationships/hyperlink" Target="https://resmilitaris.net/issue?volume=Volume%20-13&amp;issue=Issue%20-2&amp;year=2023" TargetMode="External"/><Relationship Id="rId47" Type="http://schemas.openxmlformats.org/officeDocument/2006/relationships/hyperlink" Target="http://www.journal-iiie-india.com/1_may_24/4_online_may.pdf" TargetMode="External"/><Relationship Id="rId68" Type="http://schemas.openxmlformats.org/officeDocument/2006/relationships/hyperlink" Target="http://www.journal-iiie-india.com/1_may_24/27_online_may.pdf" TargetMode="External"/><Relationship Id="rId89" Type="http://schemas.openxmlformats.org/officeDocument/2006/relationships/hyperlink" Target="https://doi.org/10.28924/2291-8639-22-2024-37" TargetMode="External"/><Relationship Id="rId112" Type="http://schemas.openxmlformats.org/officeDocument/2006/relationships/hyperlink" Target="https://www.alinteridergisi.com/issue?volume=Volume%20-38&amp;issue=Issue%20%20-%204&amp;year=2023" TargetMode="External"/><Relationship Id="rId133" Type="http://schemas.openxmlformats.org/officeDocument/2006/relationships/hyperlink" Target="https://www.alinteridergisi.com/issue?volume=Volume%20-38&amp;issue=Issue%20%20-%203&amp;year=2023" TargetMode="External"/><Relationship Id="rId154" Type="http://schemas.openxmlformats.org/officeDocument/2006/relationships/hyperlink" Target="https://www.jocmr.com/issue?volume=volume%2014&amp;issue=Issue%205&amp;year=2023" TargetMode="External"/><Relationship Id="rId175" Type="http://schemas.openxmlformats.org/officeDocument/2006/relationships/hyperlink" Target="https://resmilitaris.net/issue?volume=Volume%20-13&amp;issue=Issue%20-3&amp;year=2023" TargetMode="External"/><Relationship Id="rId196" Type="http://schemas.openxmlformats.org/officeDocument/2006/relationships/hyperlink" Target="https://www.alinteridergisi.com/issue?volume=Volume%20-38&amp;issue=Issue%20%20-%203&amp;year=2023" TargetMode="External"/><Relationship Id="rId200" Type="http://schemas.openxmlformats.org/officeDocument/2006/relationships/hyperlink" Target="https://www.alinteridergisi.com/issue?volume=Volume%20-38&amp;issue=Issue%20%20-%203&amp;year=2023" TargetMode="External"/><Relationship Id="rId16" Type="http://schemas.openxmlformats.org/officeDocument/2006/relationships/hyperlink" Target="https://doi.org/10.1016/j.matpr.2023.04.418" TargetMode="External"/><Relationship Id="rId221" Type="http://schemas.openxmlformats.org/officeDocument/2006/relationships/hyperlink" Target="https://resmilitaris.net/issue?volume=Volume%20-13&amp;issue=Issue%20-3&amp;year=2023" TargetMode="External"/><Relationship Id="rId37" Type="http://schemas.openxmlformats.org/officeDocument/2006/relationships/hyperlink" Target="https://dbdxxb.cn/vol-26-issue-3-2023/" TargetMode="External"/><Relationship Id="rId58" Type="http://schemas.openxmlformats.org/officeDocument/2006/relationships/hyperlink" Target="http://www.journal-iiie-india.com/1_may_24/16_online_may.pdf" TargetMode="External"/><Relationship Id="rId79" Type="http://schemas.openxmlformats.org/officeDocument/2006/relationships/hyperlink" Target="https://drive.google.com/file/d/1YcBa2p8JBwFSoBxQuh19GsTNoPMSFMOS/view?usp=sharing" TargetMode="External"/><Relationship Id="rId102" Type="http://schemas.openxmlformats.org/officeDocument/2006/relationships/hyperlink" Target="https://resmilitaris.net/uploads/paper/d78d77d63441a8bac32b431318b274f6.pdf" TargetMode="External"/><Relationship Id="rId123" Type="http://schemas.openxmlformats.org/officeDocument/2006/relationships/hyperlink" Target="https://resmilitaris.net/issue?volume=Volume%20-13&amp;issue=Issue%20-4&amp;year=2023" TargetMode="External"/><Relationship Id="rId144" Type="http://schemas.openxmlformats.org/officeDocument/2006/relationships/hyperlink" Target="https://jett.labosfor.com/index.php/jett/issue/view/35" TargetMode="External"/><Relationship Id="rId90" Type="http://schemas.openxmlformats.org/officeDocument/2006/relationships/hyperlink" Target="https://doi.org/10.1080/10407782.2023.2266569" TargetMode="External"/><Relationship Id="rId165" Type="http://schemas.openxmlformats.org/officeDocument/2006/relationships/hyperlink" Target="https://resmilitaris.net/issue?volume=Volume%20-13&amp;issue=Issue%20-2&amp;year=2023" TargetMode="External"/><Relationship Id="rId186" Type="http://schemas.openxmlformats.org/officeDocument/2006/relationships/hyperlink" Target="https://jett.labosfor.com/index.php/jett/issue/view/32" TargetMode="External"/><Relationship Id="rId211" Type="http://schemas.openxmlformats.org/officeDocument/2006/relationships/hyperlink" Target="https://jett.labosfor.com/index.php/jett/issue/view/33" TargetMode="External"/><Relationship Id="rId232" Type="http://schemas.openxmlformats.org/officeDocument/2006/relationships/hyperlink" Target="https://resmilitaris.net/issue?volume=Volume%20-13&amp;issue=Issue%20-2&amp;year=2023" TargetMode="External"/><Relationship Id="rId27" Type="http://schemas.openxmlformats.org/officeDocument/2006/relationships/hyperlink" Target="https://doi.org/10.1016/j.matpr.2023.04..7154" TargetMode="External"/><Relationship Id="rId48" Type="http://schemas.openxmlformats.org/officeDocument/2006/relationships/hyperlink" Target="http://www.journal-iiie-india.com/1_may_24/5_online_may.pdf" TargetMode="External"/><Relationship Id="rId69" Type="http://schemas.openxmlformats.org/officeDocument/2006/relationships/hyperlink" Target="http://www.journal-iiie-india.com/1_may_24/65_online_may.pdf" TargetMode="External"/><Relationship Id="rId113" Type="http://schemas.openxmlformats.org/officeDocument/2006/relationships/hyperlink" Target="https://www.alinteridergisi.com/issue?volume=Volume%20-38&amp;issue=Issue%20%20-%204&amp;year=2023" TargetMode="External"/><Relationship Id="rId134" Type="http://schemas.openxmlformats.org/officeDocument/2006/relationships/hyperlink" Target="https://www.alinteridergisi.com/issue?volume=Volume%20-38&amp;issue=Issue%20%20-%203&amp;year=2023" TargetMode="External"/><Relationship Id="rId80" Type="http://schemas.openxmlformats.org/officeDocument/2006/relationships/hyperlink" Target="https://drive.google.com/file/d/1YcBa2p8JBwFSoBxQuh19GsTNoPMSFMOS/view?usp=sharing" TargetMode="External"/><Relationship Id="rId155" Type="http://schemas.openxmlformats.org/officeDocument/2006/relationships/hyperlink" Target="https://www.jocmr.com/issue?volume=volume%2014&amp;issue=Issue%205&amp;year=2023" TargetMode="External"/><Relationship Id="rId176" Type="http://schemas.openxmlformats.org/officeDocument/2006/relationships/hyperlink" Target="https://resmilitaris.net/issue?volume=Volume%20-13&amp;issue=Issue%20-3&amp;year=2023" TargetMode="External"/><Relationship Id="rId197" Type="http://schemas.openxmlformats.org/officeDocument/2006/relationships/hyperlink" Target="https://www.alinteridergisi.com/issue?volume=Volume%20-38&amp;issue=Issue%20%20-%203&amp;year=2023" TargetMode="External"/><Relationship Id="rId201" Type="http://schemas.openxmlformats.org/officeDocument/2006/relationships/hyperlink" Target="https://www.alinteridergisi.com/issue?volume=Volume%20-38&amp;issue=Issue%20%20-%203&amp;year=2023" TargetMode="External"/><Relationship Id="rId222" Type="http://schemas.openxmlformats.org/officeDocument/2006/relationships/hyperlink" Target="https://resmilitaris.net/issue?volume=Volume%20-13&amp;issue=Issue%20-3&amp;year=2023" TargetMode="External"/><Relationship Id="rId17" Type="http://schemas.openxmlformats.org/officeDocument/2006/relationships/hyperlink" Target="https://doi.org/10.1016/j.matpr.2023.04.113" TargetMode="External"/><Relationship Id="rId38" Type="http://schemas.openxmlformats.org/officeDocument/2006/relationships/hyperlink" Target="https://sjcjycl.cn/" TargetMode="External"/><Relationship Id="rId59" Type="http://schemas.openxmlformats.org/officeDocument/2006/relationships/hyperlink" Target="http://www.journal-iiie-india.com/1_may_24/17_online_may.pdf" TargetMode="External"/><Relationship Id="rId103" Type="http://schemas.openxmlformats.org/officeDocument/2006/relationships/hyperlink" Target="https://resmilitaris.net/issue?volume=Volume%20-13&amp;issue=Issue%20-3&amp;year=2023" TargetMode="External"/><Relationship Id="rId124" Type="http://schemas.openxmlformats.org/officeDocument/2006/relationships/hyperlink" Target="https://www.jocmr.com/issue?volume=volume%2014&amp;issue=Issue%205&amp;year=2023" TargetMode="External"/><Relationship Id="rId70" Type="http://schemas.openxmlformats.org/officeDocument/2006/relationships/hyperlink" Target="http://www.journal-iiie-india.com/1_may_24/64_online_may.pdf" TargetMode="External"/><Relationship Id="rId91" Type="http://schemas.openxmlformats.org/officeDocument/2006/relationships/hyperlink" Target="https://doi.org/10.1080/02286203.2023.2281009" TargetMode="External"/><Relationship Id="rId145" Type="http://schemas.openxmlformats.org/officeDocument/2006/relationships/hyperlink" Target="https://jett.labosfor.com/index.php/jett/issue/view/35" TargetMode="External"/><Relationship Id="rId166" Type="http://schemas.openxmlformats.org/officeDocument/2006/relationships/hyperlink" Target="https://resmilitaris.net/issue?volume=Volume%20-13&amp;issue=Issue%20-2&amp;year=2023" TargetMode="External"/><Relationship Id="rId187" Type="http://schemas.openxmlformats.org/officeDocument/2006/relationships/hyperlink" Target="https://jett.labosfor.com/index.php/jett/issue/view/32" TargetMode="External"/><Relationship Id="rId1" Type="http://schemas.openxmlformats.org/officeDocument/2006/relationships/hyperlink" Target="https://www.researchgate.net/publication/379512259_Quantum_Machine_Learning_with_Super_Computing_Powers_on_Cloud_Environment_for_Real_Time_Applications" TargetMode="External"/><Relationship Id="rId212" Type="http://schemas.openxmlformats.org/officeDocument/2006/relationships/hyperlink" Target="https://resmilitaris.net/issue?volume=Volume%20-13&amp;issue=Issue%20-3&amp;year=2023" TargetMode="External"/><Relationship Id="rId28" Type="http://schemas.openxmlformats.org/officeDocument/2006/relationships/hyperlink" Target="https://doi.org/10.1016/j.matpr.2023.04.2789" TargetMode="External"/><Relationship Id="rId49" Type="http://schemas.openxmlformats.org/officeDocument/2006/relationships/hyperlink" Target="http://www.journal-iiie-india.com/1_may_24/6_online_may.pdf" TargetMode="External"/><Relationship Id="rId114" Type="http://schemas.openxmlformats.org/officeDocument/2006/relationships/hyperlink" Target="https://www.alinteridergisi.com/issue?volume=Volume%20-38&amp;issue=Issue%20%20-%204&amp;year=2023" TargetMode="External"/><Relationship Id="rId60" Type="http://schemas.openxmlformats.org/officeDocument/2006/relationships/hyperlink" Target="http://www.journal-iiie-india.com/1_may_24/18_online_may.pdf" TargetMode="External"/><Relationship Id="rId81" Type="http://schemas.openxmlformats.org/officeDocument/2006/relationships/hyperlink" Target="https://www.ijaresm.com/comparative-analysis-of-various-clock-gating-approaches" TargetMode="External"/><Relationship Id="rId135" Type="http://schemas.openxmlformats.org/officeDocument/2006/relationships/hyperlink" Target="https://www.alinteridergisi.com/issue?volume=Volume%20-38&amp;issue=Issue%20%20-%203&amp;year=2023" TargetMode="External"/><Relationship Id="rId156" Type="http://schemas.openxmlformats.org/officeDocument/2006/relationships/hyperlink" Target="https://resmilitaris.net/issue?volume=Volume%20-13&amp;issue=Issue%20-2&amp;year=2023" TargetMode="External"/><Relationship Id="rId177" Type="http://schemas.openxmlformats.org/officeDocument/2006/relationships/hyperlink" Target="https://resmilitaris.net/issue?volume=Volume%20-13&amp;issue=Issue%20-3&amp;year=2023" TargetMode="External"/><Relationship Id="rId198" Type="http://schemas.openxmlformats.org/officeDocument/2006/relationships/hyperlink" Target="https://www.alinteridergisi.com/issue?volume=Volume%20-38&amp;issue=Issue%20%20-%203&amp;year=2023" TargetMode="External"/><Relationship Id="rId202" Type="http://schemas.openxmlformats.org/officeDocument/2006/relationships/hyperlink" Target="https://www.alinteridergisi.com/issue?volume=Volume%20-38&amp;issue=Issue%20%20-%203&amp;year=2023" TargetMode="External"/><Relationship Id="rId223" Type="http://schemas.openxmlformats.org/officeDocument/2006/relationships/hyperlink" Target="https://resmilitaris.net/issue?volume=Volume%20-13&amp;issue=Issue%20-4&amp;year=2023" TargetMode="External"/><Relationship Id="rId18" Type="http://schemas.openxmlformats.org/officeDocument/2006/relationships/hyperlink" Target="https://doi.org/10.1590/1517-7076-RMAT-2023-0299" TargetMode="External"/><Relationship Id="rId39" Type="http://schemas.openxmlformats.org/officeDocument/2006/relationships/hyperlink" Target="https://www.ijcstjournal.org/Vol11Issue4No1.html" TargetMode="External"/><Relationship Id="rId50" Type="http://schemas.openxmlformats.org/officeDocument/2006/relationships/hyperlink" Target="http://www.journal-iiie-india.com/1_may_24/7_online_may.pdf" TargetMode="External"/><Relationship Id="rId104" Type="http://schemas.openxmlformats.org/officeDocument/2006/relationships/hyperlink" Target="https://resmilitaris.net/uploads/paper/72c3261bf69f046d753dd2e3a709353b.pdf" TargetMode="External"/><Relationship Id="rId125" Type="http://schemas.openxmlformats.org/officeDocument/2006/relationships/hyperlink" Target="https://www.jocmr.com/issue?volume=volume%2014&amp;issue=Issue%205&amp;year=2023" TargetMode="External"/><Relationship Id="rId146" Type="http://schemas.openxmlformats.org/officeDocument/2006/relationships/hyperlink" Target="https://jett.labosfor.com/index.php/jett/issue/view/35" TargetMode="External"/><Relationship Id="rId167" Type="http://schemas.openxmlformats.org/officeDocument/2006/relationships/hyperlink" Target="https://resmilitaris.net/issue?volume=Volume%20-13&amp;issue=Issue%20-2&amp;year=2023" TargetMode="External"/><Relationship Id="rId188" Type="http://schemas.openxmlformats.org/officeDocument/2006/relationships/hyperlink" Target="https://www.jocmr.com/issue?volume=volume%2014&amp;issue=Issue%205&amp;year=2023" TargetMode="External"/><Relationship Id="rId71" Type="http://schemas.openxmlformats.org/officeDocument/2006/relationships/hyperlink" Target="http://www.journal-iiie-india.com/1_may_24/63_online_may.pdf" TargetMode="External"/><Relationship Id="rId92" Type="http://schemas.openxmlformats.org/officeDocument/2006/relationships/hyperlink" Target="https://doi.org/10.1142/S021797922450423X" TargetMode="External"/><Relationship Id="rId213" Type="http://schemas.openxmlformats.org/officeDocument/2006/relationships/hyperlink" Target="https://resmilitaris.net/issue?volume=Volume%20-13&amp;issue=Issue%20-3&amp;year=2023" TargetMode="External"/><Relationship Id="rId2" Type="http://schemas.openxmlformats.org/officeDocument/2006/relationships/hyperlink" Target="http://www.journal-iiie-india.com/1_may_24/52_online_may.pdf" TargetMode="External"/><Relationship Id="rId29" Type="http://schemas.openxmlformats.org/officeDocument/2006/relationships/hyperlink" Target="https://doi.org/10.1016/j.matpr.2023.04.2452" TargetMode="External"/><Relationship Id="rId40" Type="http://schemas.openxmlformats.org/officeDocument/2006/relationships/hyperlink" Target="https://www.ijcstjournal.org/Vol11Issue4No1.html" TargetMode="External"/><Relationship Id="rId115" Type="http://schemas.openxmlformats.org/officeDocument/2006/relationships/hyperlink" Target="https://www.alinteridergisi.com/issue?volume=Volume%20-38&amp;issue=Issue%20%20-%204&amp;year=2023" TargetMode="External"/><Relationship Id="rId136" Type="http://schemas.openxmlformats.org/officeDocument/2006/relationships/hyperlink" Target="https://www.alinteridergisi.com/issue?volume=Volume%20-38&amp;issue=Issue%20%20-%203&amp;year=2023" TargetMode="External"/><Relationship Id="rId157" Type="http://schemas.openxmlformats.org/officeDocument/2006/relationships/hyperlink" Target="https://resmilitaris.net/issue?volume=Volume%20-13&amp;issue=Issue%20-2&amp;year=2023" TargetMode="External"/><Relationship Id="rId178" Type="http://schemas.openxmlformats.org/officeDocument/2006/relationships/hyperlink" Target="https://resmilitaris.net/issue?volume=Volume%20-13&amp;issue=Issue%20-3&amp;year=2023" TargetMode="External"/><Relationship Id="rId61" Type="http://schemas.openxmlformats.org/officeDocument/2006/relationships/hyperlink" Target="http://www.journal-iiie-india.com/1_may_24/19_online_may.pdf" TargetMode="External"/><Relationship Id="rId82" Type="http://schemas.openxmlformats.org/officeDocument/2006/relationships/hyperlink" Target="https://drive.google.com/file/d/1JzagZFIOrrozDu8CbPLNRb1dglHOWVko/view?usp=sharing" TargetMode="External"/><Relationship Id="rId199" Type="http://schemas.openxmlformats.org/officeDocument/2006/relationships/hyperlink" Target="https://www.alinteridergisi.com/issue?volume=Volume%20-38&amp;issue=Issue%20%20-%203&amp;year=2023" TargetMode="External"/><Relationship Id="rId203" Type="http://schemas.openxmlformats.org/officeDocument/2006/relationships/hyperlink" Target="https://www.alinteridergisi.com/issue?volume=Volume%20-38&amp;issue=Issue%20%20-%203&amp;year=2023" TargetMode="External"/><Relationship Id="rId19" Type="http://schemas.openxmlformats.org/officeDocument/2006/relationships/hyperlink" Target="https://doi.org/10.3311/PPci.22050" TargetMode="External"/><Relationship Id="rId224" Type="http://schemas.openxmlformats.org/officeDocument/2006/relationships/hyperlink" Target="https://resmilitaris.net/issue?volume=Volume%20-13&amp;issue=Issue%20-4&amp;year=2023" TargetMode="External"/><Relationship Id="rId30" Type="http://schemas.openxmlformats.org/officeDocument/2006/relationships/hyperlink" Target="https://doi.org/10.1016/j.matpr.2023.04.142" TargetMode="External"/><Relationship Id="rId105" Type="http://schemas.openxmlformats.org/officeDocument/2006/relationships/hyperlink" Target="https://resmilitaris.net/issue?volume=Volume%20-13&amp;issue=Issue%20-4&amp;year=2023" TargetMode="External"/><Relationship Id="rId126" Type="http://schemas.openxmlformats.org/officeDocument/2006/relationships/hyperlink" Target="https://www.jocmr.com/issue?volume=volume%2014&amp;issue=Issue%205&amp;year=2023" TargetMode="External"/><Relationship Id="rId147" Type="http://schemas.openxmlformats.org/officeDocument/2006/relationships/hyperlink" Target="https://jett.labosfor.com/index.php/jett/issue/view/35" TargetMode="External"/><Relationship Id="rId168" Type="http://schemas.openxmlformats.org/officeDocument/2006/relationships/hyperlink" Target="https://resmilitaris.net/issue?volume=Volume%20-13&amp;issue=Issue%20-3&amp;year=2023" TargetMode="External"/><Relationship Id="rId51" Type="http://schemas.openxmlformats.org/officeDocument/2006/relationships/hyperlink" Target="http://www.journal-iiie-india.com/1_may_24/8_online_may.pdf" TargetMode="External"/><Relationship Id="rId72" Type="http://schemas.openxmlformats.org/officeDocument/2006/relationships/hyperlink" Target="http://www.journal-iiie-india.com/1_may_24/61_online_may.pdf" TargetMode="External"/><Relationship Id="rId93" Type="http://schemas.openxmlformats.org/officeDocument/2006/relationships/hyperlink" Target="http://www.ijrar.org/IJRAR23B2925.pdf" TargetMode="External"/><Relationship Id="rId189" Type="http://schemas.openxmlformats.org/officeDocument/2006/relationships/hyperlink" Target="https://www.jocmr.com/issue?volume=volume%2014&amp;issue=Issue%205&amp;year=2023" TargetMode="External"/><Relationship Id="rId3" Type="http://schemas.openxmlformats.org/officeDocument/2006/relationships/hyperlink" Target="http://journal-iiie-india.com/1_may_24/50_online_may.pdf" TargetMode="External"/><Relationship Id="rId214" Type="http://schemas.openxmlformats.org/officeDocument/2006/relationships/hyperlink" Target="https://resmilitaris.net/issue?volume=Volume%20-13&amp;issue=Issue%20-3&amp;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94" workbookViewId="0">
      <selection activeCell="C9" sqref="C9"/>
    </sheetView>
  </sheetViews>
  <sheetFormatPr defaultColWidth="14.42578125" defaultRowHeight="15" customHeight="1"/>
  <cols>
    <col min="1" max="1" width="25.140625" style="73" customWidth="1"/>
    <col min="2" max="2" width="17.7109375" style="74" customWidth="1"/>
    <col min="3" max="3" width="45.85546875" style="75" customWidth="1"/>
    <col min="4" max="4" width="27" style="75" customWidth="1"/>
    <col min="5" max="5" width="15.28515625" style="76" customWidth="1"/>
    <col min="6" max="6" width="18.7109375" customWidth="1"/>
    <col min="7" max="7" width="50.28515625" style="75" customWidth="1"/>
    <col min="8" max="8" width="26" customWidth="1"/>
    <col min="9" max="26" width="19.28515625" customWidth="1"/>
  </cols>
  <sheetData>
    <row r="1" spans="1:26" ht="17.25" customHeight="1">
      <c r="A1" s="20" t="s">
        <v>0</v>
      </c>
      <c r="B1" s="16"/>
      <c r="C1" s="16"/>
      <c r="D1" s="16"/>
      <c r="E1" s="16"/>
      <c r="F1" s="16"/>
      <c r="G1" s="1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77" customFormat="1" ht="30">
      <c r="A2" s="1" t="s">
        <v>1</v>
      </c>
      <c r="B2" s="1" t="s">
        <v>2</v>
      </c>
      <c r="C2" s="1" t="s">
        <v>3</v>
      </c>
      <c r="D2" s="1" t="s">
        <v>4</v>
      </c>
      <c r="E2" s="22" t="s">
        <v>5</v>
      </c>
      <c r="F2" s="23" t="s">
        <v>6</v>
      </c>
      <c r="G2" s="1" t="s">
        <v>7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60">
      <c r="A3" s="25" t="s">
        <v>280</v>
      </c>
      <c r="B3" s="4" t="s">
        <v>281</v>
      </c>
      <c r="C3" s="26" t="s">
        <v>282</v>
      </c>
      <c r="D3" s="27" t="s">
        <v>283</v>
      </c>
      <c r="E3" s="28">
        <v>45292</v>
      </c>
      <c r="F3" s="29" t="s">
        <v>284</v>
      </c>
      <c r="G3" s="30" t="s">
        <v>285</v>
      </c>
      <c r="H3" s="31" t="s">
        <v>244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45">
      <c r="A4" s="25" t="s">
        <v>286</v>
      </c>
      <c r="B4" s="4" t="s">
        <v>281</v>
      </c>
      <c r="C4" s="26" t="s">
        <v>287</v>
      </c>
      <c r="D4" s="27" t="s">
        <v>288</v>
      </c>
      <c r="E4" s="28">
        <v>45413</v>
      </c>
      <c r="F4" s="29" t="s">
        <v>289</v>
      </c>
      <c r="G4" s="30" t="s">
        <v>290</v>
      </c>
      <c r="H4" s="31" t="s">
        <v>244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30">
      <c r="A5" s="25" t="s">
        <v>291</v>
      </c>
      <c r="B5" s="4" t="s">
        <v>281</v>
      </c>
      <c r="C5" s="26" t="s">
        <v>292</v>
      </c>
      <c r="D5" s="27" t="s">
        <v>293</v>
      </c>
      <c r="E5" s="28">
        <v>45413</v>
      </c>
      <c r="F5" s="29" t="s">
        <v>289</v>
      </c>
      <c r="G5" s="30" t="s">
        <v>294</v>
      </c>
      <c r="H5" s="31" t="s">
        <v>244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0">
      <c r="A6" s="25" t="s">
        <v>295</v>
      </c>
      <c r="B6" s="4" t="s">
        <v>281</v>
      </c>
      <c r="C6" s="26" t="s">
        <v>296</v>
      </c>
      <c r="D6" s="27" t="s">
        <v>293</v>
      </c>
      <c r="E6" s="28">
        <v>45413</v>
      </c>
      <c r="F6" s="29" t="s">
        <v>289</v>
      </c>
      <c r="G6" s="30" t="s">
        <v>297</v>
      </c>
      <c r="H6" s="31" t="s">
        <v>244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30">
      <c r="A7" s="25" t="s">
        <v>298</v>
      </c>
      <c r="B7" s="4" t="s">
        <v>281</v>
      </c>
      <c r="C7" s="26" t="s">
        <v>299</v>
      </c>
      <c r="D7" s="27" t="s">
        <v>293</v>
      </c>
      <c r="E7" s="28">
        <v>45413</v>
      </c>
      <c r="F7" s="29" t="s">
        <v>289</v>
      </c>
      <c r="G7" s="30" t="s">
        <v>300</v>
      </c>
      <c r="H7" s="31" t="s">
        <v>244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0">
      <c r="A8" s="25" t="s">
        <v>298</v>
      </c>
      <c r="B8" s="4" t="s">
        <v>281</v>
      </c>
      <c r="C8" s="26" t="s">
        <v>301</v>
      </c>
      <c r="D8" s="27" t="s">
        <v>302</v>
      </c>
      <c r="E8" s="28">
        <v>45413</v>
      </c>
      <c r="F8" s="29" t="s">
        <v>303</v>
      </c>
      <c r="G8" s="30" t="s">
        <v>304</v>
      </c>
      <c r="H8" s="31" t="s">
        <v>244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30">
      <c r="A9" s="25" t="s">
        <v>305</v>
      </c>
      <c r="B9" s="4" t="s">
        <v>281</v>
      </c>
      <c r="C9" s="26" t="s">
        <v>306</v>
      </c>
      <c r="D9" s="27" t="s">
        <v>293</v>
      </c>
      <c r="E9" s="28">
        <v>45413</v>
      </c>
      <c r="F9" s="29" t="s">
        <v>289</v>
      </c>
      <c r="G9" s="30" t="s">
        <v>307</v>
      </c>
      <c r="H9" s="31" t="s">
        <v>244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30">
      <c r="A10" s="25" t="s">
        <v>305</v>
      </c>
      <c r="B10" s="4" t="s">
        <v>281</v>
      </c>
      <c r="C10" s="26" t="s">
        <v>308</v>
      </c>
      <c r="D10" s="27" t="s">
        <v>293</v>
      </c>
      <c r="E10" s="28">
        <v>45413</v>
      </c>
      <c r="F10" s="29" t="s">
        <v>289</v>
      </c>
      <c r="G10" s="30" t="s">
        <v>309</v>
      </c>
      <c r="H10" s="31" t="s">
        <v>244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30">
      <c r="A11" s="25" t="s">
        <v>310</v>
      </c>
      <c r="B11" s="4" t="s">
        <v>281</v>
      </c>
      <c r="C11" s="26" t="s">
        <v>311</v>
      </c>
      <c r="D11" s="27" t="s">
        <v>293</v>
      </c>
      <c r="E11" s="28">
        <v>45413</v>
      </c>
      <c r="F11" s="29" t="s">
        <v>289</v>
      </c>
      <c r="G11" s="30" t="s">
        <v>312</v>
      </c>
      <c r="H11" s="31" t="s">
        <v>244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30">
      <c r="A12" s="25" t="s">
        <v>313</v>
      </c>
      <c r="B12" s="4" t="s">
        <v>281</v>
      </c>
      <c r="C12" s="26" t="s">
        <v>314</v>
      </c>
      <c r="D12" s="27" t="s">
        <v>302</v>
      </c>
      <c r="E12" s="28">
        <v>45413</v>
      </c>
      <c r="F12" s="29" t="s">
        <v>303</v>
      </c>
      <c r="G12" s="30" t="s">
        <v>315</v>
      </c>
      <c r="H12" s="31" t="s">
        <v>244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30">
      <c r="A13" s="25" t="s">
        <v>313</v>
      </c>
      <c r="B13" s="4" t="s">
        <v>281</v>
      </c>
      <c r="C13" s="26" t="s">
        <v>316</v>
      </c>
      <c r="D13" s="27" t="s">
        <v>317</v>
      </c>
      <c r="E13" s="28">
        <v>45413</v>
      </c>
      <c r="F13" s="29" t="s">
        <v>289</v>
      </c>
      <c r="G13" s="30" t="s">
        <v>318</v>
      </c>
      <c r="H13" s="31" t="s">
        <v>244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30">
      <c r="A14" s="25" t="s">
        <v>319</v>
      </c>
      <c r="B14" s="4" t="s">
        <v>281</v>
      </c>
      <c r="C14" s="26" t="s">
        <v>320</v>
      </c>
      <c r="D14" s="27" t="s">
        <v>321</v>
      </c>
      <c r="E14" s="28">
        <v>45383</v>
      </c>
      <c r="F14" s="29" t="s">
        <v>322</v>
      </c>
      <c r="G14" s="30" t="s">
        <v>323</v>
      </c>
      <c r="H14" s="31" t="s">
        <v>244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30">
      <c r="A15" s="25" t="s">
        <v>319</v>
      </c>
      <c r="B15" s="4" t="s">
        <v>281</v>
      </c>
      <c r="C15" s="26" t="s">
        <v>324</v>
      </c>
      <c r="D15" s="27" t="s">
        <v>293</v>
      </c>
      <c r="E15" s="28">
        <v>45413</v>
      </c>
      <c r="F15" s="29" t="s">
        <v>289</v>
      </c>
      <c r="G15" s="30" t="s">
        <v>325</v>
      </c>
      <c r="H15" s="31" t="s">
        <v>244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45">
      <c r="A16" s="25" t="s">
        <v>326</v>
      </c>
      <c r="B16" s="4" t="s">
        <v>327</v>
      </c>
      <c r="C16" s="26" t="s">
        <v>328</v>
      </c>
      <c r="D16" s="27" t="s">
        <v>329</v>
      </c>
      <c r="E16" s="32">
        <v>45352</v>
      </c>
      <c r="F16" s="29" t="s">
        <v>330</v>
      </c>
      <c r="G16" s="30" t="s">
        <v>331</v>
      </c>
      <c r="H16" s="31" t="s">
        <v>332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30">
      <c r="A17" s="25" t="s">
        <v>326</v>
      </c>
      <c r="B17" s="4" t="s">
        <v>327</v>
      </c>
      <c r="C17" s="26" t="s">
        <v>333</v>
      </c>
      <c r="D17" s="27" t="s">
        <v>334</v>
      </c>
      <c r="E17" s="32">
        <v>45352</v>
      </c>
      <c r="F17" s="29" t="s">
        <v>335</v>
      </c>
      <c r="G17" s="30" t="s">
        <v>336</v>
      </c>
      <c r="H17" s="31" t="s">
        <v>332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30">
      <c r="A18" s="25" t="s">
        <v>326</v>
      </c>
      <c r="B18" s="4" t="s">
        <v>327</v>
      </c>
      <c r="C18" s="26" t="s">
        <v>337</v>
      </c>
      <c r="D18" s="27" t="s">
        <v>338</v>
      </c>
      <c r="E18" s="32">
        <v>45352</v>
      </c>
      <c r="F18" s="29" t="s">
        <v>339</v>
      </c>
      <c r="G18" s="30" t="s">
        <v>340</v>
      </c>
      <c r="H18" s="31" t="s">
        <v>332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30">
      <c r="A19" s="25" t="s">
        <v>326</v>
      </c>
      <c r="B19" s="4" t="s">
        <v>327</v>
      </c>
      <c r="C19" s="26" t="s">
        <v>341</v>
      </c>
      <c r="D19" s="27" t="s">
        <v>342</v>
      </c>
      <c r="E19" s="32">
        <v>45352</v>
      </c>
      <c r="F19" s="29" t="s">
        <v>343</v>
      </c>
      <c r="G19" s="30" t="s">
        <v>344</v>
      </c>
      <c r="H19" s="31" t="s">
        <v>332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60">
      <c r="A20" s="25" t="s">
        <v>345</v>
      </c>
      <c r="B20" s="4" t="s">
        <v>327</v>
      </c>
      <c r="C20" s="26" t="s">
        <v>346</v>
      </c>
      <c r="D20" s="27" t="s">
        <v>347</v>
      </c>
      <c r="E20" s="32">
        <v>45352</v>
      </c>
      <c r="F20" s="29" t="s">
        <v>335</v>
      </c>
      <c r="G20" s="30" t="s">
        <v>348</v>
      </c>
      <c r="H20" s="31" t="s">
        <v>332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43.5" customHeight="1">
      <c r="A21" s="25" t="s">
        <v>345</v>
      </c>
      <c r="B21" s="4" t="s">
        <v>327</v>
      </c>
      <c r="C21" s="26" t="s">
        <v>349</v>
      </c>
      <c r="D21" s="27" t="s">
        <v>350</v>
      </c>
      <c r="E21" s="32">
        <v>45352</v>
      </c>
      <c r="F21" s="29" t="s">
        <v>339</v>
      </c>
      <c r="G21" s="30" t="s">
        <v>351</v>
      </c>
      <c r="H21" s="31" t="s">
        <v>332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43.5" customHeight="1">
      <c r="A22" s="25" t="s">
        <v>345</v>
      </c>
      <c r="B22" s="4" t="s">
        <v>327</v>
      </c>
      <c r="C22" s="26" t="s">
        <v>352</v>
      </c>
      <c r="D22" s="27" t="s">
        <v>329</v>
      </c>
      <c r="E22" s="32">
        <v>45352</v>
      </c>
      <c r="F22" s="29" t="s">
        <v>330</v>
      </c>
      <c r="G22" s="30" t="s">
        <v>331</v>
      </c>
      <c r="H22" s="31" t="s">
        <v>332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43.5" customHeight="1">
      <c r="A23" s="25" t="s">
        <v>345</v>
      </c>
      <c r="B23" s="4" t="s">
        <v>327</v>
      </c>
      <c r="C23" s="26" t="s">
        <v>353</v>
      </c>
      <c r="D23" s="27" t="s">
        <v>334</v>
      </c>
      <c r="E23" s="32">
        <v>45352</v>
      </c>
      <c r="F23" s="29" t="s">
        <v>335</v>
      </c>
      <c r="G23" s="30" t="s">
        <v>331</v>
      </c>
      <c r="H23" s="31" t="s">
        <v>332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43.5" customHeight="1">
      <c r="A24" s="25" t="s">
        <v>345</v>
      </c>
      <c r="B24" s="4" t="s">
        <v>327</v>
      </c>
      <c r="C24" s="26" t="s">
        <v>337</v>
      </c>
      <c r="D24" s="27" t="s">
        <v>338</v>
      </c>
      <c r="E24" s="32">
        <v>45352</v>
      </c>
      <c r="F24" s="29" t="s">
        <v>339</v>
      </c>
      <c r="G24" s="30" t="s">
        <v>331</v>
      </c>
      <c r="H24" s="31" t="s">
        <v>332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43.5" customHeight="1">
      <c r="A25" s="25" t="s">
        <v>345</v>
      </c>
      <c r="B25" s="4" t="s">
        <v>327</v>
      </c>
      <c r="C25" s="26" t="s">
        <v>354</v>
      </c>
      <c r="D25" s="27" t="s">
        <v>355</v>
      </c>
      <c r="E25" s="32">
        <v>45352</v>
      </c>
      <c r="F25" s="29" t="s">
        <v>356</v>
      </c>
      <c r="G25" s="30" t="s">
        <v>331</v>
      </c>
      <c r="H25" s="31" t="s">
        <v>332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43.5" customHeight="1">
      <c r="A26" s="25" t="s">
        <v>345</v>
      </c>
      <c r="B26" s="4" t="s">
        <v>327</v>
      </c>
      <c r="C26" s="26" t="s">
        <v>357</v>
      </c>
      <c r="D26" s="27" t="s">
        <v>358</v>
      </c>
      <c r="E26" s="32">
        <v>45352</v>
      </c>
      <c r="F26" s="29" t="s">
        <v>359</v>
      </c>
      <c r="G26" s="30" t="s">
        <v>360</v>
      </c>
      <c r="H26" s="31" t="s">
        <v>332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3.5" customHeight="1">
      <c r="A27" s="25" t="s">
        <v>345</v>
      </c>
      <c r="B27" s="4" t="s">
        <v>327</v>
      </c>
      <c r="C27" s="26" t="s">
        <v>361</v>
      </c>
      <c r="D27" s="27" t="s">
        <v>362</v>
      </c>
      <c r="E27" s="32">
        <v>45352</v>
      </c>
      <c r="F27" s="29" t="s">
        <v>363</v>
      </c>
      <c r="G27" s="30" t="s">
        <v>364</v>
      </c>
      <c r="H27" s="31" t="s">
        <v>332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43.5" customHeight="1">
      <c r="A28" s="25" t="s">
        <v>345</v>
      </c>
      <c r="B28" s="4" t="s">
        <v>327</v>
      </c>
      <c r="C28" s="26" t="s">
        <v>341</v>
      </c>
      <c r="D28" s="27" t="s">
        <v>342</v>
      </c>
      <c r="E28" s="32">
        <v>45352</v>
      </c>
      <c r="F28" s="29" t="s">
        <v>365</v>
      </c>
      <c r="G28" s="30" t="s">
        <v>366</v>
      </c>
      <c r="H28" s="31" t="s">
        <v>332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43.5" customHeight="1">
      <c r="A29" s="25" t="s">
        <v>345</v>
      </c>
      <c r="B29" s="4" t="s">
        <v>327</v>
      </c>
      <c r="C29" s="26" t="s">
        <v>367</v>
      </c>
      <c r="D29" s="27" t="s">
        <v>362</v>
      </c>
      <c r="E29" s="32">
        <v>45352</v>
      </c>
      <c r="F29" s="29" t="s">
        <v>363</v>
      </c>
      <c r="G29" s="30" t="s">
        <v>368</v>
      </c>
      <c r="H29" s="31" t="s">
        <v>332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43.5" customHeight="1">
      <c r="A30" s="25" t="s">
        <v>345</v>
      </c>
      <c r="B30" s="4" t="s">
        <v>327</v>
      </c>
      <c r="C30" s="26" t="s">
        <v>369</v>
      </c>
      <c r="D30" s="27" t="s">
        <v>362</v>
      </c>
      <c r="E30" s="32">
        <v>45352</v>
      </c>
      <c r="F30" s="29" t="s">
        <v>363</v>
      </c>
      <c r="G30" s="30" t="s">
        <v>370</v>
      </c>
      <c r="H30" s="31" t="s">
        <v>332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43.5" customHeight="1">
      <c r="A31" s="25" t="s">
        <v>371</v>
      </c>
      <c r="B31" s="4" t="s">
        <v>327</v>
      </c>
      <c r="C31" s="26" t="s">
        <v>352</v>
      </c>
      <c r="D31" s="27" t="s">
        <v>329</v>
      </c>
      <c r="E31" s="32">
        <v>45352</v>
      </c>
      <c r="F31" s="29" t="s">
        <v>330</v>
      </c>
      <c r="G31" s="30" t="s">
        <v>372</v>
      </c>
      <c r="H31" s="31" t="s">
        <v>332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43.5" customHeight="1">
      <c r="A32" s="25" t="s">
        <v>371</v>
      </c>
      <c r="B32" s="4" t="s">
        <v>327</v>
      </c>
      <c r="C32" s="26" t="s">
        <v>353</v>
      </c>
      <c r="D32" s="27" t="s">
        <v>334</v>
      </c>
      <c r="E32" s="32">
        <v>45352</v>
      </c>
      <c r="F32" s="29" t="s">
        <v>335</v>
      </c>
      <c r="G32" s="30" t="s">
        <v>373</v>
      </c>
      <c r="H32" s="31" t="s">
        <v>332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43.5" customHeight="1">
      <c r="A33" s="25" t="s">
        <v>371</v>
      </c>
      <c r="B33" s="4" t="s">
        <v>327</v>
      </c>
      <c r="C33" s="26" t="s">
        <v>337</v>
      </c>
      <c r="D33" s="27" t="s">
        <v>338</v>
      </c>
      <c r="E33" s="32">
        <v>45352</v>
      </c>
      <c r="F33" s="29" t="s">
        <v>339</v>
      </c>
      <c r="G33" s="30" t="s">
        <v>374</v>
      </c>
      <c r="H33" s="31" t="s">
        <v>332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3.5" customHeight="1">
      <c r="A34" s="25" t="s">
        <v>375</v>
      </c>
      <c r="B34" s="4" t="s">
        <v>327</v>
      </c>
      <c r="C34" s="26" t="s">
        <v>352</v>
      </c>
      <c r="D34" s="27" t="s">
        <v>329</v>
      </c>
      <c r="E34" s="28">
        <v>45488</v>
      </c>
      <c r="F34" s="29" t="s">
        <v>330</v>
      </c>
      <c r="G34" s="30" t="s">
        <v>376</v>
      </c>
      <c r="H34" s="31" t="s">
        <v>332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3.5" customHeight="1">
      <c r="A35" s="25" t="s">
        <v>377</v>
      </c>
      <c r="B35" s="4" t="s">
        <v>378</v>
      </c>
      <c r="C35" s="26" t="s">
        <v>379</v>
      </c>
      <c r="D35" s="27" t="s">
        <v>293</v>
      </c>
      <c r="E35" s="28">
        <v>45413</v>
      </c>
      <c r="F35" s="29" t="s">
        <v>20</v>
      </c>
      <c r="G35" s="30" t="s">
        <v>380</v>
      </c>
      <c r="H35" s="31" t="s">
        <v>160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43.5" customHeight="1">
      <c r="A36" s="25" t="s">
        <v>381</v>
      </c>
      <c r="B36" s="4" t="s">
        <v>378</v>
      </c>
      <c r="C36" s="26" t="s">
        <v>382</v>
      </c>
      <c r="D36" s="27" t="s">
        <v>383</v>
      </c>
      <c r="E36" s="28">
        <v>45413</v>
      </c>
      <c r="F36" s="29" t="s">
        <v>384</v>
      </c>
      <c r="G36" s="30" t="s">
        <v>385</v>
      </c>
      <c r="H36" s="31" t="s">
        <v>160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43.5" customHeight="1">
      <c r="A37" s="25" t="s">
        <v>386</v>
      </c>
      <c r="B37" s="4" t="s">
        <v>378</v>
      </c>
      <c r="C37" s="26" t="s">
        <v>387</v>
      </c>
      <c r="D37" s="27" t="s">
        <v>293</v>
      </c>
      <c r="E37" s="28">
        <v>45170</v>
      </c>
      <c r="F37" s="29" t="s">
        <v>388</v>
      </c>
      <c r="G37" s="30" t="s">
        <v>389</v>
      </c>
      <c r="H37" s="31" t="s">
        <v>160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43.5" customHeight="1">
      <c r="A38" s="25" t="s">
        <v>381</v>
      </c>
      <c r="B38" s="4" t="s">
        <v>378</v>
      </c>
      <c r="C38" s="26" t="s">
        <v>387</v>
      </c>
      <c r="D38" s="27" t="s">
        <v>293</v>
      </c>
      <c r="E38" s="28">
        <v>45170</v>
      </c>
      <c r="F38" s="29" t="s">
        <v>388</v>
      </c>
      <c r="G38" s="30" t="s">
        <v>389</v>
      </c>
      <c r="H38" s="31" t="s">
        <v>160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43.5" customHeight="1">
      <c r="A39" s="25" t="s">
        <v>386</v>
      </c>
      <c r="B39" s="4" t="s">
        <v>378</v>
      </c>
      <c r="C39" s="26" t="s">
        <v>390</v>
      </c>
      <c r="D39" s="27" t="s">
        <v>391</v>
      </c>
      <c r="E39" s="28">
        <v>45139</v>
      </c>
      <c r="F39" s="29" t="s">
        <v>384</v>
      </c>
      <c r="G39" s="30" t="s">
        <v>392</v>
      </c>
      <c r="H39" s="31" t="s">
        <v>160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43.5" customHeight="1">
      <c r="A40" s="25" t="s">
        <v>393</v>
      </c>
      <c r="B40" s="4" t="s">
        <v>378</v>
      </c>
      <c r="C40" s="26" t="s">
        <v>394</v>
      </c>
      <c r="D40" s="27" t="s">
        <v>395</v>
      </c>
      <c r="E40" s="28">
        <v>45078</v>
      </c>
      <c r="F40" s="29" t="s">
        <v>396</v>
      </c>
      <c r="G40" s="30" t="s">
        <v>397</v>
      </c>
      <c r="H40" s="31" t="s">
        <v>160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43.5" customHeight="1">
      <c r="A41" s="25" t="s">
        <v>386</v>
      </c>
      <c r="B41" s="4" t="s">
        <v>378</v>
      </c>
      <c r="C41" s="26" t="s">
        <v>398</v>
      </c>
      <c r="D41" s="27" t="s">
        <v>399</v>
      </c>
      <c r="E41" s="28">
        <v>45139</v>
      </c>
      <c r="F41" s="29" t="s">
        <v>400</v>
      </c>
      <c r="G41" s="30" t="s">
        <v>401</v>
      </c>
      <c r="H41" s="31" t="s">
        <v>160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43.5" customHeight="1">
      <c r="A42" s="25" t="s">
        <v>381</v>
      </c>
      <c r="B42" s="4" t="s">
        <v>378</v>
      </c>
      <c r="C42" s="26" t="s">
        <v>398</v>
      </c>
      <c r="D42" s="27" t="s">
        <v>399</v>
      </c>
      <c r="E42" s="28">
        <v>45139</v>
      </c>
      <c r="F42" s="29" t="s">
        <v>400</v>
      </c>
      <c r="G42" s="30" t="s">
        <v>401</v>
      </c>
      <c r="H42" s="31" t="s">
        <v>160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43.5" customHeight="1">
      <c r="A43" s="25" t="s">
        <v>402</v>
      </c>
      <c r="B43" s="4" t="s">
        <v>378</v>
      </c>
      <c r="C43" s="26" t="s">
        <v>403</v>
      </c>
      <c r="D43" s="27" t="s">
        <v>399</v>
      </c>
      <c r="E43" s="28">
        <v>45170</v>
      </c>
      <c r="F43" s="29" t="s">
        <v>404</v>
      </c>
      <c r="G43" s="30" t="s">
        <v>405</v>
      </c>
      <c r="H43" s="31" t="s">
        <v>160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43.5" customHeight="1">
      <c r="A44" s="25" t="s">
        <v>402</v>
      </c>
      <c r="B44" s="4" t="s">
        <v>378</v>
      </c>
      <c r="C44" s="26" t="s">
        <v>406</v>
      </c>
      <c r="D44" s="27" t="s">
        <v>399</v>
      </c>
      <c r="E44" s="28">
        <v>45200</v>
      </c>
      <c r="F44" s="29" t="s">
        <v>404</v>
      </c>
      <c r="G44" s="30" t="s">
        <v>407</v>
      </c>
      <c r="H44" s="31" t="s">
        <v>160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43.5" customHeight="1">
      <c r="A45" s="25" t="s">
        <v>408</v>
      </c>
      <c r="B45" s="4" t="s">
        <v>378</v>
      </c>
      <c r="C45" s="26" t="s">
        <v>409</v>
      </c>
      <c r="D45" s="27" t="s">
        <v>399</v>
      </c>
      <c r="E45" s="28">
        <v>45200</v>
      </c>
      <c r="F45" s="29" t="s">
        <v>404</v>
      </c>
      <c r="G45" s="30" t="s">
        <v>410</v>
      </c>
      <c r="H45" s="31" t="s">
        <v>160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43.5" customHeight="1">
      <c r="A46" s="25" t="s">
        <v>408</v>
      </c>
      <c r="B46" s="4" t="s">
        <v>378</v>
      </c>
      <c r="C46" s="26" t="s">
        <v>411</v>
      </c>
      <c r="D46" s="27" t="s">
        <v>399</v>
      </c>
      <c r="E46" s="28">
        <v>45170</v>
      </c>
      <c r="F46" s="29" t="s">
        <v>404</v>
      </c>
      <c r="G46" s="30" t="s">
        <v>412</v>
      </c>
      <c r="H46" s="31" t="s">
        <v>160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43.5" customHeight="1">
      <c r="A47" s="25" t="s">
        <v>413</v>
      </c>
      <c r="B47" s="4" t="s">
        <v>378</v>
      </c>
      <c r="C47" s="26" t="s">
        <v>414</v>
      </c>
      <c r="D47" s="27" t="s">
        <v>288</v>
      </c>
      <c r="E47" s="28">
        <v>45413</v>
      </c>
      <c r="F47" s="29" t="s">
        <v>388</v>
      </c>
      <c r="G47" s="30" t="s">
        <v>415</v>
      </c>
      <c r="H47" s="31" t="s">
        <v>160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43.5" customHeight="1">
      <c r="A48" s="25" t="s">
        <v>416</v>
      </c>
      <c r="B48" s="4" t="s">
        <v>378</v>
      </c>
      <c r="C48" s="26" t="s">
        <v>417</v>
      </c>
      <c r="D48" s="27" t="s">
        <v>288</v>
      </c>
      <c r="E48" s="28">
        <v>45413</v>
      </c>
      <c r="F48" s="29" t="s">
        <v>388</v>
      </c>
      <c r="G48" s="30" t="s">
        <v>418</v>
      </c>
      <c r="H48" s="31" t="s">
        <v>160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43.5" customHeight="1">
      <c r="A49" s="25" t="s">
        <v>419</v>
      </c>
      <c r="B49" s="4" t="s">
        <v>378</v>
      </c>
      <c r="C49" s="26" t="s">
        <v>420</v>
      </c>
      <c r="D49" s="27" t="s">
        <v>288</v>
      </c>
      <c r="E49" s="28">
        <v>45413</v>
      </c>
      <c r="F49" s="29" t="s">
        <v>388</v>
      </c>
      <c r="G49" s="30" t="s">
        <v>421</v>
      </c>
      <c r="H49" s="31" t="s">
        <v>160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43.5" customHeight="1">
      <c r="A50" s="25" t="s">
        <v>422</v>
      </c>
      <c r="B50" s="4" t="s">
        <v>378</v>
      </c>
      <c r="C50" s="26" t="s">
        <v>423</v>
      </c>
      <c r="D50" s="27" t="s">
        <v>288</v>
      </c>
      <c r="E50" s="28">
        <v>45413</v>
      </c>
      <c r="F50" s="29" t="s">
        <v>424</v>
      </c>
      <c r="G50" s="30" t="s">
        <v>425</v>
      </c>
      <c r="H50" s="31" t="s">
        <v>160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43.5" customHeight="1">
      <c r="A51" s="25" t="s">
        <v>426</v>
      </c>
      <c r="B51" s="4" t="s">
        <v>378</v>
      </c>
      <c r="C51" s="26" t="s">
        <v>427</v>
      </c>
      <c r="D51" s="27" t="s">
        <v>288</v>
      </c>
      <c r="E51" s="28">
        <v>45413</v>
      </c>
      <c r="F51" s="29" t="s">
        <v>424</v>
      </c>
      <c r="G51" s="30" t="s">
        <v>428</v>
      </c>
      <c r="H51" s="31" t="s">
        <v>160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43.5" customHeight="1">
      <c r="A52" s="25" t="s">
        <v>429</v>
      </c>
      <c r="B52" s="4" t="s">
        <v>378</v>
      </c>
      <c r="C52" s="26" t="s">
        <v>430</v>
      </c>
      <c r="D52" s="27" t="s">
        <v>288</v>
      </c>
      <c r="E52" s="28">
        <v>45413</v>
      </c>
      <c r="F52" s="29" t="s">
        <v>424</v>
      </c>
      <c r="G52" s="30" t="s">
        <v>431</v>
      </c>
      <c r="H52" s="31" t="s">
        <v>160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43.5" customHeight="1">
      <c r="A53" s="25" t="s">
        <v>432</v>
      </c>
      <c r="B53" s="4" t="s">
        <v>378</v>
      </c>
      <c r="C53" s="26" t="s">
        <v>433</v>
      </c>
      <c r="D53" s="27" t="s">
        <v>288</v>
      </c>
      <c r="E53" s="28">
        <v>45413</v>
      </c>
      <c r="F53" s="29" t="s">
        <v>424</v>
      </c>
      <c r="G53" s="30" t="s">
        <v>434</v>
      </c>
      <c r="H53" s="31" t="s">
        <v>160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43.5" customHeight="1">
      <c r="A54" s="25" t="s">
        <v>435</v>
      </c>
      <c r="B54" s="4" t="s">
        <v>378</v>
      </c>
      <c r="C54" s="26" t="s">
        <v>436</v>
      </c>
      <c r="D54" s="27" t="s">
        <v>288</v>
      </c>
      <c r="E54" s="28">
        <v>45413</v>
      </c>
      <c r="F54" s="29" t="s">
        <v>424</v>
      </c>
      <c r="G54" s="30" t="s">
        <v>437</v>
      </c>
      <c r="H54" s="31" t="s">
        <v>160</v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43.5" customHeight="1">
      <c r="A55" s="25" t="s">
        <v>438</v>
      </c>
      <c r="B55" s="4" t="s">
        <v>378</v>
      </c>
      <c r="C55" s="26" t="s">
        <v>439</v>
      </c>
      <c r="D55" s="27" t="s">
        <v>288</v>
      </c>
      <c r="E55" s="28">
        <v>45413</v>
      </c>
      <c r="F55" s="29" t="s">
        <v>424</v>
      </c>
      <c r="G55" s="30" t="s">
        <v>440</v>
      </c>
      <c r="H55" s="31" t="s">
        <v>160</v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43.5" customHeight="1">
      <c r="A56" s="25" t="s">
        <v>441</v>
      </c>
      <c r="B56" s="4" t="s">
        <v>378</v>
      </c>
      <c r="C56" s="26" t="s">
        <v>442</v>
      </c>
      <c r="D56" s="27" t="s">
        <v>288</v>
      </c>
      <c r="E56" s="28">
        <v>45413</v>
      </c>
      <c r="F56" s="29" t="s">
        <v>424</v>
      </c>
      <c r="G56" s="30" t="s">
        <v>443</v>
      </c>
      <c r="H56" s="31" t="s">
        <v>160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43.5" customHeight="1">
      <c r="A57" s="25" t="s">
        <v>444</v>
      </c>
      <c r="B57" s="4" t="s">
        <v>378</v>
      </c>
      <c r="C57" s="26" t="s">
        <v>445</v>
      </c>
      <c r="D57" s="27" t="s">
        <v>288</v>
      </c>
      <c r="E57" s="28">
        <v>45413</v>
      </c>
      <c r="F57" s="29" t="s">
        <v>424</v>
      </c>
      <c r="G57" s="30" t="s">
        <v>446</v>
      </c>
      <c r="H57" s="31" t="s">
        <v>160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43.5" customHeight="1">
      <c r="A58" s="25" t="s">
        <v>447</v>
      </c>
      <c r="B58" s="4" t="s">
        <v>378</v>
      </c>
      <c r="C58" s="26" t="s">
        <v>448</v>
      </c>
      <c r="D58" s="27" t="s">
        <v>288</v>
      </c>
      <c r="E58" s="28">
        <v>45413</v>
      </c>
      <c r="F58" s="29" t="s">
        <v>424</v>
      </c>
      <c r="G58" s="30" t="s">
        <v>449</v>
      </c>
      <c r="H58" s="31" t="s">
        <v>160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43.5" customHeight="1">
      <c r="A59" s="25" t="s">
        <v>450</v>
      </c>
      <c r="B59" s="4" t="s">
        <v>378</v>
      </c>
      <c r="C59" s="26" t="s">
        <v>451</v>
      </c>
      <c r="D59" s="27" t="s">
        <v>288</v>
      </c>
      <c r="E59" s="28">
        <v>45413</v>
      </c>
      <c r="F59" s="29" t="s">
        <v>424</v>
      </c>
      <c r="G59" s="30" t="s">
        <v>452</v>
      </c>
      <c r="H59" s="31" t="s">
        <v>160</v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43.5" customHeight="1">
      <c r="A60" s="25" t="s">
        <v>444</v>
      </c>
      <c r="B60" s="4" t="s">
        <v>378</v>
      </c>
      <c r="C60" s="26" t="s">
        <v>453</v>
      </c>
      <c r="D60" s="27" t="s">
        <v>288</v>
      </c>
      <c r="E60" s="28">
        <v>45413</v>
      </c>
      <c r="F60" s="29" t="s">
        <v>424</v>
      </c>
      <c r="G60" s="30" t="s">
        <v>454</v>
      </c>
      <c r="H60" s="31" t="s">
        <v>160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43.5" customHeight="1">
      <c r="A61" s="25" t="s">
        <v>455</v>
      </c>
      <c r="B61" s="4" t="s">
        <v>378</v>
      </c>
      <c r="C61" s="26" t="s">
        <v>456</v>
      </c>
      <c r="D61" s="27" t="s">
        <v>288</v>
      </c>
      <c r="E61" s="28">
        <v>45413</v>
      </c>
      <c r="F61" s="29" t="s">
        <v>424</v>
      </c>
      <c r="G61" s="30" t="s">
        <v>457</v>
      </c>
      <c r="H61" s="31" t="s">
        <v>160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43.5" customHeight="1">
      <c r="A62" s="25" t="s">
        <v>458</v>
      </c>
      <c r="B62" s="4" t="s">
        <v>378</v>
      </c>
      <c r="C62" s="26" t="s">
        <v>459</v>
      </c>
      <c r="D62" s="27" t="s">
        <v>288</v>
      </c>
      <c r="E62" s="28">
        <v>45413</v>
      </c>
      <c r="F62" s="29" t="s">
        <v>424</v>
      </c>
      <c r="G62" s="30" t="s">
        <v>460</v>
      </c>
      <c r="H62" s="31" t="s">
        <v>160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43.5" customHeight="1">
      <c r="A63" s="25" t="s">
        <v>461</v>
      </c>
      <c r="B63" s="4" t="s">
        <v>378</v>
      </c>
      <c r="C63" s="26" t="s">
        <v>462</v>
      </c>
      <c r="D63" s="27" t="s">
        <v>288</v>
      </c>
      <c r="E63" s="28">
        <v>45413</v>
      </c>
      <c r="F63" s="29" t="s">
        <v>424</v>
      </c>
      <c r="G63" s="30" t="s">
        <v>463</v>
      </c>
      <c r="H63" s="31" t="s">
        <v>160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43.5" customHeight="1">
      <c r="A64" s="25" t="s">
        <v>464</v>
      </c>
      <c r="B64" s="4" t="s">
        <v>378</v>
      </c>
      <c r="C64" s="26" t="s">
        <v>465</v>
      </c>
      <c r="D64" s="27" t="s">
        <v>288</v>
      </c>
      <c r="E64" s="28">
        <v>45413</v>
      </c>
      <c r="F64" s="29" t="s">
        <v>424</v>
      </c>
      <c r="G64" s="30" t="s">
        <v>466</v>
      </c>
      <c r="H64" s="31" t="s">
        <v>160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43.5" customHeight="1">
      <c r="A65" s="25" t="s">
        <v>467</v>
      </c>
      <c r="B65" s="4" t="s">
        <v>378</v>
      </c>
      <c r="C65" s="26" t="s">
        <v>468</v>
      </c>
      <c r="D65" s="27" t="s">
        <v>288</v>
      </c>
      <c r="E65" s="28">
        <v>45413</v>
      </c>
      <c r="F65" s="29" t="s">
        <v>424</v>
      </c>
      <c r="G65" s="30" t="s">
        <v>469</v>
      </c>
      <c r="H65" s="31" t="s">
        <v>160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43.5" customHeight="1">
      <c r="A66" s="25" t="s">
        <v>470</v>
      </c>
      <c r="B66" s="4" t="s">
        <v>378</v>
      </c>
      <c r="C66" s="26" t="s">
        <v>471</v>
      </c>
      <c r="D66" s="27" t="s">
        <v>288</v>
      </c>
      <c r="E66" s="28">
        <v>45413</v>
      </c>
      <c r="F66" s="29" t="s">
        <v>424</v>
      </c>
      <c r="G66" s="30" t="s">
        <v>472</v>
      </c>
      <c r="H66" s="31" t="s">
        <v>160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43.5" customHeight="1">
      <c r="A67" s="25" t="s">
        <v>473</v>
      </c>
      <c r="B67" s="4" t="s">
        <v>378</v>
      </c>
      <c r="C67" s="26" t="s">
        <v>474</v>
      </c>
      <c r="D67" s="27" t="s">
        <v>288</v>
      </c>
      <c r="E67" s="28">
        <v>45413</v>
      </c>
      <c r="F67" s="29" t="s">
        <v>424</v>
      </c>
      <c r="G67" s="30" t="s">
        <v>475</v>
      </c>
      <c r="H67" s="31" t="s">
        <v>160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43.5" customHeight="1">
      <c r="A68" s="25" t="s">
        <v>476</v>
      </c>
      <c r="B68" s="4" t="s">
        <v>378</v>
      </c>
      <c r="C68" s="26" t="s">
        <v>477</v>
      </c>
      <c r="D68" s="27" t="s">
        <v>288</v>
      </c>
      <c r="E68" s="28">
        <v>45413</v>
      </c>
      <c r="F68" s="29" t="s">
        <v>424</v>
      </c>
      <c r="G68" s="30" t="s">
        <v>478</v>
      </c>
      <c r="H68" s="31" t="s">
        <v>160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43.5" customHeight="1">
      <c r="A69" s="25" t="s">
        <v>479</v>
      </c>
      <c r="B69" s="4" t="s">
        <v>378</v>
      </c>
      <c r="C69" s="26" t="s">
        <v>480</v>
      </c>
      <c r="D69" s="27" t="s">
        <v>288</v>
      </c>
      <c r="E69" s="28">
        <v>45413</v>
      </c>
      <c r="F69" s="29" t="s">
        <v>424</v>
      </c>
      <c r="G69" s="30" t="s">
        <v>481</v>
      </c>
      <c r="H69" s="31" t="s">
        <v>160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43.5" customHeight="1">
      <c r="A70" s="25" t="s">
        <v>482</v>
      </c>
      <c r="B70" s="4" t="s">
        <v>378</v>
      </c>
      <c r="C70" s="26" t="s">
        <v>483</v>
      </c>
      <c r="D70" s="27" t="s">
        <v>288</v>
      </c>
      <c r="E70" s="28">
        <v>45413</v>
      </c>
      <c r="F70" s="29" t="s">
        <v>424</v>
      </c>
      <c r="G70" s="30" t="s">
        <v>484</v>
      </c>
      <c r="H70" s="31" t="s">
        <v>160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43.5" customHeight="1">
      <c r="A71" s="25" t="s">
        <v>485</v>
      </c>
      <c r="B71" s="4" t="s">
        <v>378</v>
      </c>
      <c r="C71" s="26" t="s">
        <v>486</v>
      </c>
      <c r="D71" s="27" t="s">
        <v>288</v>
      </c>
      <c r="E71" s="28">
        <v>45413</v>
      </c>
      <c r="F71" s="29" t="s">
        <v>322</v>
      </c>
      <c r="G71" s="30" t="s">
        <v>487</v>
      </c>
      <c r="H71" s="31" t="s">
        <v>160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43.5" customHeight="1">
      <c r="A72" s="25" t="s">
        <v>488</v>
      </c>
      <c r="B72" s="4" t="s">
        <v>378</v>
      </c>
      <c r="C72" s="26" t="s">
        <v>489</v>
      </c>
      <c r="D72" s="27" t="s">
        <v>288</v>
      </c>
      <c r="E72" s="28">
        <v>45413</v>
      </c>
      <c r="F72" s="29" t="s">
        <v>424</v>
      </c>
      <c r="G72" s="30" t="s">
        <v>490</v>
      </c>
      <c r="H72" s="31" t="s">
        <v>160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43.5" customHeight="1">
      <c r="A73" s="25" t="s">
        <v>491</v>
      </c>
      <c r="B73" s="4" t="s">
        <v>378</v>
      </c>
      <c r="C73" s="26" t="s">
        <v>492</v>
      </c>
      <c r="D73" s="27" t="s">
        <v>288</v>
      </c>
      <c r="E73" s="28">
        <v>45444</v>
      </c>
      <c r="F73" s="29" t="s">
        <v>424</v>
      </c>
      <c r="G73" s="30" t="s">
        <v>493</v>
      </c>
      <c r="H73" s="31" t="s">
        <v>160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43.5" customHeight="1">
      <c r="A74" s="25" t="s">
        <v>494</v>
      </c>
      <c r="B74" s="4" t="s">
        <v>378</v>
      </c>
      <c r="C74" s="26" t="s">
        <v>495</v>
      </c>
      <c r="D74" s="27" t="s">
        <v>288</v>
      </c>
      <c r="E74" s="28">
        <v>45413</v>
      </c>
      <c r="F74" s="29" t="s">
        <v>424</v>
      </c>
      <c r="G74" s="30" t="s">
        <v>496</v>
      </c>
      <c r="H74" s="31" t="s">
        <v>160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43.5" customHeight="1">
      <c r="A75" s="25" t="s">
        <v>497</v>
      </c>
      <c r="B75" s="4" t="s">
        <v>498</v>
      </c>
      <c r="C75" s="26" t="s">
        <v>499</v>
      </c>
      <c r="D75" s="27" t="s">
        <v>18</v>
      </c>
      <c r="E75" s="28" t="s">
        <v>500</v>
      </c>
      <c r="F75" s="29" t="s">
        <v>20</v>
      </c>
      <c r="G75" s="30" t="s">
        <v>501</v>
      </c>
      <c r="H75" s="31" t="s">
        <v>112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43.5" customHeight="1">
      <c r="A76" s="25" t="s">
        <v>502</v>
      </c>
      <c r="B76" s="4" t="s">
        <v>498</v>
      </c>
      <c r="C76" s="26" t="s">
        <v>503</v>
      </c>
      <c r="D76" s="27" t="s">
        <v>293</v>
      </c>
      <c r="E76" s="28" t="s">
        <v>500</v>
      </c>
      <c r="F76" s="29" t="s">
        <v>20</v>
      </c>
      <c r="G76" s="30" t="s">
        <v>504</v>
      </c>
      <c r="H76" s="31" t="s">
        <v>112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43.5" customHeight="1">
      <c r="A77" s="25" t="s">
        <v>502</v>
      </c>
      <c r="B77" s="4" t="s">
        <v>498</v>
      </c>
      <c r="C77" s="26" t="s">
        <v>505</v>
      </c>
      <c r="D77" s="27" t="s">
        <v>18</v>
      </c>
      <c r="E77" s="28" t="s">
        <v>500</v>
      </c>
      <c r="F77" s="29" t="s">
        <v>20</v>
      </c>
      <c r="G77" s="30" t="s">
        <v>506</v>
      </c>
      <c r="H77" s="31" t="s">
        <v>112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43.5" customHeight="1">
      <c r="A78" s="25" t="s">
        <v>502</v>
      </c>
      <c r="B78" s="4" t="s">
        <v>498</v>
      </c>
      <c r="C78" s="26" t="s">
        <v>507</v>
      </c>
      <c r="D78" s="27" t="s">
        <v>18</v>
      </c>
      <c r="E78" s="28" t="s">
        <v>500</v>
      </c>
      <c r="F78" s="29" t="s">
        <v>20</v>
      </c>
      <c r="G78" s="30" t="s">
        <v>508</v>
      </c>
      <c r="H78" s="31" t="s">
        <v>112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43.5" customHeight="1">
      <c r="A79" s="25" t="s">
        <v>509</v>
      </c>
      <c r="B79" s="4" t="s">
        <v>498</v>
      </c>
      <c r="C79" s="26" t="s">
        <v>510</v>
      </c>
      <c r="D79" s="27" t="s">
        <v>293</v>
      </c>
      <c r="E79" s="28" t="s">
        <v>500</v>
      </c>
      <c r="F79" s="29" t="s">
        <v>20</v>
      </c>
      <c r="G79" s="30" t="s">
        <v>511</v>
      </c>
      <c r="H79" s="31" t="s">
        <v>112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43.5" customHeight="1">
      <c r="A80" s="25" t="s">
        <v>512</v>
      </c>
      <c r="B80" s="4" t="s">
        <v>498</v>
      </c>
      <c r="C80" s="26" t="s">
        <v>513</v>
      </c>
      <c r="D80" s="27" t="s">
        <v>293</v>
      </c>
      <c r="E80" s="28" t="s">
        <v>500</v>
      </c>
      <c r="F80" s="29" t="s">
        <v>20</v>
      </c>
      <c r="G80" s="30" t="s">
        <v>514</v>
      </c>
      <c r="H80" s="31" t="s">
        <v>112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43.5" customHeight="1">
      <c r="A81" s="25" t="s">
        <v>512</v>
      </c>
      <c r="B81" s="4" t="s">
        <v>498</v>
      </c>
      <c r="C81" s="26" t="s">
        <v>515</v>
      </c>
      <c r="D81" s="27" t="s">
        <v>293</v>
      </c>
      <c r="E81" s="28" t="s">
        <v>500</v>
      </c>
      <c r="F81" s="29" t="s">
        <v>20</v>
      </c>
      <c r="G81" s="30" t="s">
        <v>516</v>
      </c>
      <c r="H81" s="31" t="s">
        <v>112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43.5" customHeight="1">
      <c r="A82" s="25" t="s">
        <v>517</v>
      </c>
      <c r="B82" s="4" t="s">
        <v>498</v>
      </c>
      <c r="C82" s="26" t="s">
        <v>510</v>
      </c>
      <c r="D82" s="27" t="s">
        <v>293</v>
      </c>
      <c r="E82" s="28" t="s">
        <v>500</v>
      </c>
      <c r="F82" s="29" t="s">
        <v>20</v>
      </c>
      <c r="G82" s="30" t="s">
        <v>511</v>
      </c>
      <c r="H82" s="31" t="s">
        <v>112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43.5" customHeight="1">
      <c r="A83" s="25" t="s">
        <v>517</v>
      </c>
      <c r="B83" s="4" t="s">
        <v>498</v>
      </c>
      <c r="C83" s="26" t="s">
        <v>515</v>
      </c>
      <c r="D83" s="27" t="s">
        <v>293</v>
      </c>
      <c r="E83" s="28" t="s">
        <v>500</v>
      </c>
      <c r="F83" s="29" t="s">
        <v>20</v>
      </c>
      <c r="G83" s="30" t="s">
        <v>516</v>
      </c>
      <c r="H83" s="31" t="s">
        <v>112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43.5" customHeight="1">
      <c r="A84" s="25" t="s">
        <v>518</v>
      </c>
      <c r="B84" s="4" t="s">
        <v>498</v>
      </c>
      <c r="C84" s="26" t="s">
        <v>519</v>
      </c>
      <c r="D84" s="27" t="s">
        <v>293</v>
      </c>
      <c r="E84" s="28" t="s">
        <v>500</v>
      </c>
      <c r="F84" s="29" t="s">
        <v>20</v>
      </c>
      <c r="G84" s="30" t="s">
        <v>514</v>
      </c>
      <c r="H84" s="31" t="s">
        <v>112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43.5" customHeight="1">
      <c r="A85" s="25" t="s">
        <v>518</v>
      </c>
      <c r="B85" s="4" t="s">
        <v>498</v>
      </c>
      <c r="C85" s="26" t="s">
        <v>499</v>
      </c>
      <c r="D85" s="27" t="s">
        <v>293</v>
      </c>
      <c r="E85" s="28" t="s">
        <v>500</v>
      </c>
      <c r="F85" s="29" t="s">
        <v>20</v>
      </c>
      <c r="G85" s="30" t="s">
        <v>501</v>
      </c>
      <c r="H85" s="31" t="s">
        <v>112</v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43.5" customHeight="1">
      <c r="A86" s="25" t="s">
        <v>520</v>
      </c>
      <c r="B86" s="4" t="s">
        <v>498</v>
      </c>
      <c r="C86" s="26" t="s">
        <v>521</v>
      </c>
      <c r="D86" s="27" t="s">
        <v>293</v>
      </c>
      <c r="E86" s="28" t="s">
        <v>500</v>
      </c>
      <c r="F86" s="29" t="s">
        <v>20</v>
      </c>
      <c r="G86" s="30" t="s">
        <v>504</v>
      </c>
      <c r="H86" s="31" t="s">
        <v>112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43.5" customHeight="1">
      <c r="A87" s="25" t="s">
        <v>520</v>
      </c>
      <c r="B87" s="4" t="s">
        <v>498</v>
      </c>
      <c r="C87" s="26" t="s">
        <v>505</v>
      </c>
      <c r="D87" s="27" t="s">
        <v>293</v>
      </c>
      <c r="E87" s="28" t="s">
        <v>500</v>
      </c>
      <c r="F87" s="29" t="s">
        <v>20</v>
      </c>
      <c r="G87" s="30" t="s">
        <v>506</v>
      </c>
      <c r="H87" s="31" t="s">
        <v>112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43.5" customHeight="1">
      <c r="A88" s="25" t="s">
        <v>520</v>
      </c>
      <c r="B88" s="4" t="s">
        <v>498</v>
      </c>
      <c r="C88" s="26" t="s">
        <v>507</v>
      </c>
      <c r="D88" s="27" t="s">
        <v>293</v>
      </c>
      <c r="E88" s="28" t="s">
        <v>500</v>
      </c>
      <c r="F88" s="29" t="s">
        <v>20</v>
      </c>
      <c r="G88" s="30" t="s">
        <v>508</v>
      </c>
      <c r="H88" s="31" t="s">
        <v>112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43.5" customHeight="1">
      <c r="A89" s="25" t="s">
        <v>522</v>
      </c>
      <c r="B89" s="4" t="s">
        <v>523</v>
      </c>
      <c r="C89" s="26" t="s">
        <v>524</v>
      </c>
      <c r="D89" s="27" t="s">
        <v>525</v>
      </c>
      <c r="E89" s="28">
        <v>45292</v>
      </c>
      <c r="F89" s="29" t="s">
        <v>526</v>
      </c>
      <c r="G89" s="30" t="s">
        <v>527</v>
      </c>
      <c r="H89" s="31" t="s">
        <v>523</v>
      </c>
      <c r="I89" s="31" t="s">
        <v>528</v>
      </c>
      <c r="J89" s="31" t="s">
        <v>529</v>
      </c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43.5" customHeight="1">
      <c r="A90" s="25" t="s">
        <v>522</v>
      </c>
      <c r="B90" s="4" t="s">
        <v>523</v>
      </c>
      <c r="C90" s="26" t="s">
        <v>530</v>
      </c>
      <c r="D90" s="33" t="s">
        <v>531</v>
      </c>
      <c r="E90" s="28">
        <v>45413</v>
      </c>
      <c r="F90" s="29" t="s">
        <v>532</v>
      </c>
      <c r="G90" s="30" t="s">
        <v>533</v>
      </c>
      <c r="H90" s="31" t="s">
        <v>523</v>
      </c>
      <c r="I90" s="31" t="s">
        <v>534</v>
      </c>
      <c r="J90" s="31" t="s">
        <v>529</v>
      </c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43.5" customHeight="1">
      <c r="A91" s="25" t="s">
        <v>535</v>
      </c>
      <c r="B91" s="4" t="s">
        <v>523</v>
      </c>
      <c r="C91" s="26" t="s">
        <v>536</v>
      </c>
      <c r="D91" s="27" t="s">
        <v>537</v>
      </c>
      <c r="E91" s="28">
        <v>45192</v>
      </c>
      <c r="F91" s="29" t="s">
        <v>538</v>
      </c>
      <c r="G91" s="30" t="s">
        <v>539</v>
      </c>
      <c r="H91" s="31" t="s">
        <v>523</v>
      </c>
      <c r="I91" s="31" t="s">
        <v>540</v>
      </c>
      <c r="J91" s="31" t="s">
        <v>541</v>
      </c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43.5" customHeight="1">
      <c r="A92" s="25" t="s">
        <v>542</v>
      </c>
      <c r="B92" s="4" t="s">
        <v>523</v>
      </c>
      <c r="C92" s="26" t="s">
        <v>536</v>
      </c>
      <c r="D92" s="27" t="s">
        <v>537</v>
      </c>
      <c r="E92" s="28">
        <v>45192</v>
      </c>
      <c r="F92" s="29" t="s">
        <v>538</v>
      </c>
      <c r="G92" s="30" t="s">
        <v>539</v>
      </c>
      <c r="H92" s="31" t="s">
        <v>523</v>
      </c>
      <c r="I92" s="31" t="s">
        <v>540</v>
      </c>
      <c r="J92" s="31" t="s">
        <v>541</v>
      </c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43.5" customHeight="1">
      <c r="A93" s="25" t="s">
        <v>543</v>
      </c>
      <c r="B93" s="4" t="s">
        <v>523</v>
      </c>
      <c r="C93" s="26" t="s">
        <v>536</v>
      </c>
      <c r="D93" s="27" t="s">
        <v>537</v>
      </c>
      <c r="E93" s="28">
        <v>45192</v>
      </c>
      <c r="F93" s="29" t="s">
        <v>538</v>
      </c>
      <c r="G93" s="34" t="s">
        <v>539</v>
      </c>
      <c r="H93" s="31" t="s">
        <v>523</v>
      </c>
      <c r="I93" s="31" t="s">
        <v>540</v>
      </c>
      <c r="J93" s="31" t="s">
        <v>541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43.5" customHeight="1">
      <c r="A94" s="25" t="s">
        <v>544</v>
      </c>
      <c r="B94" s="4" t="s">
        <v>523</v>
      </c>
      <c r="C94" s="26" t="s">
        <v>545</v>
      </c>
      <c r="D94" s="27" t="s">
        <v>546</v>
      </c>
      <c r="E94" s="28">
        <v>45161</v>
      </c>
      <c r="F94" s="29" t="s">
        <v>547</v>
      </c>
      <c r="G94" s="30" t="s">
        <v>548</v>
      </c>
      <c r="H94" s="31" t="s">
        <v>523</v>
      </c>
      <c r="I94" s="31" t="s">
        <v>540</v>
      </c>
      <c r="J94" s="31" t="s">
        <v>541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43.5" customHeight="1">
      <c r="A95" s="25" t="s">
        <v>522</v>
      </c>
      <c r="B95" s="4" t="s">
        <v>523</v>
      </c>
      <c r="C95" s="26" t="s">
        <v>549</v>
      </c>
      <c r="D95" s="27" t="s">
        <v>550</v>
      </c>
      <c r="E95" s="28" t="s">
        <v>551</v>
      </c>
      <c r="F95" s="29" t="s">
        <v>552</v>
      </c>
      <c r="G95" s="30" t="s">
        <v>553</v>
      </c>
      <c r="H95" s="31" t="s">
        <v>523</v>
      </c>
      <c r="I95" s="31" t="s">
        <v>540</v>
      </c>
      <c r="J95" s="31" t="s">
        <v>541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43.5" customHeight="1">
      <c r="A96" s="25" t="s">
        <v>522</v>
      </c>
      <c r="B96" s="4" t="s">
        <v>523</v>
      </c>
      <c r="C96" s="26" t="s">
        <v>554</v>
      </c>
      <c r="D96" s="27" t="s">
        <v>537</v>
      </c>
      <c r="E96" s="28">
        <v>45192</v>
      </c>
      <c r="F96" s="29" t="s">
        <v>555</v>
      </c>
      <c r="G96" s="30" t="s">
        <v>556</v>
      </c>
      <c r="H96" s="31" t="s">
        <v>523</v>
      </c>
      <c r="I96" s="31" t="s">
        <v>540</v>
      </c>
      <c r="J96" s="31" t="s">
        <v>541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43.5" customHeight="1">
      <c r="A97" s="25" t="s">
        <v>522</v>
      </c>
      <c r="B97" s="4" t="s">
        <v>523</v>
      </c>
      <c r="C97" s="26" t="s">
        <v>557</v>
      </c>
      <c r="D97" s="27" t="s">
        <v>558</v>
      </c>
      <c r="E97" s="35">
        <v>2024</v>
      </c>
      <c r="F97" s="29" t="s">
        <v>559</v>
      </c>
      <c r="G97" s="30" t="s">
        <v>560</v>
      </c>
      <c r="H97" s="31" t="s">
        <v>523</v>
      </c>
      <c r="I97" s="31" t="s">
        <v>540</v>
      </c>
      <c r="J97" s="31" t="s">
        <v>529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43.5" customHeight="1">
      <c r="A98" s="25" t="s">
        <v>561</v>
      </c>
      <c r="B98" s="4" t="s">
        <v>523</v>
      </c>
      <c r="C98" s="26" t="s">
        <v>562</v>
      </c>
      <c r="D98" s="27" t="s">
        <v>563</v>
      </c>
      <c r="E98" s="35">
        <v>2024</v>
      </c>
      <c r="F98" s="29" t="s">
        <v>564</v>
      </c>
      <c r="G98" s="30" t="s">
        <v>565</v>
      </c>
      <c r="H98" s="31" t="s">
        <v>523</v>
      </c>
      <c r="I98" s="31" t="s">
        <v>566</v>
      </c>
      <c r="J98" s="31" t="s">
        <v>541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43.5" customHeight="1">
      <c r="A99" s="25" t="s">
        <v>567</v>
      </c>
      <c r="B99" s="4" t="s">
        <v>568</v>
      </c>
      <c r="C99" s="26" t="s">
        <v>569</v>
      </c>
      <c r="D99" s="27" t="s">
        <v>570</v>
      </c>
      <c r="E99" s="28" t="s">
        <v>571</v>
      </c>
      <c r="F99" s="29" t="s">
        <v>572</v>
      </c>
      <c r="G99" s="30" t="s">
        <v>573</v>
      </c>
      <c r="H99" s="31" t="s">
        <v>568</v>
      </c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43.5" customHeight="1">
      <c r="A100" s="25" t="s">
        <v>574</v>
      </c>
      <c r="B100" s="4" t="s">
        <v>568</v>
      </c>
      <c r="C100" s="26" t="s">
        <v>575</v>
      </c>
      <c r="D100" s="27" t="s">
        <v>576</v>
      </c>
      <c r="E100" s="28" t="s">
        <v>577</v>
      </c>
      <c r="F100" s="29" t="s">
        <v>578</v>
      </c>
      <c r="G100" s="30" t="s">
        <v>579</v>
      </c>
      <c r="H100" s="31" t="s">
        <v>568</v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43.5" customHeight="1">
      <c r="A101" s="25" t="s">
        <v>580</v>
      </c>
      <c r="B101" s="4" t="s">
        <v>568</v>
      </c>
      <c r="C101" s="26" t="s">
        <v>581</v>
      </c>
      <c r="D101" s="27" t="s">
        <v>582</v>
      </c>
      <c r="E101" s="28">
        <v>2023</v>
      </c>
      <c r="F101" s="29" t="s">
        <v>583</v>
      </c>
      <c r="G101" s="30" t="s">
        <v>584</v>
      </c>
      <c r="H101" s="31" t="s">
        <v>568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43.5" customHeight="1">
      <c r="A102" s="25" t="s">
        <v>8</v>
      </c>
      <c r="B102" s="4" t="s">
        <v>9</v>
      </c>
      <c r="C102" s="26" t="s">
        <v>10</v>
      </c>
      <c r="D102" s="27" t="s">
        <v>11</v>
      </c>
      <c r="E102" s="28">
        <v>45108</v>
      </c>
      <c r="F102" s="29" t="s">
        <v>12</v>
      </c>
      <c r="G102" s="30" t="s">
        <v>585</v>
      </c>
      <c r="H102" s="31" t="s">
        <v>9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43.5" customHeight="1">
      <c r="A103" s="25" t="s">
        <v>586</v>
      </c>
      <c r="B103" s="4" t="s">
        <v>587</v>
      </c>
      <c r="C103" s="26" t="s">
        <v>588</v>
      </c>
      <c r="D103" s="27" t="s">
        <v>589</v>
      </c>
      <c r="E103" s="28">
        <v>45323</v>
      </c>
      <c r="F103" s="29" t="s">
        <v>590</v>
      </c>
      <c r="G103" s="30" t="s">
        <v>591</v>
      </c>
      <c r="H103" s="31" t="s">
        <v>592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43.5" customHeight="1">
      <c r="A104" s="25" t="s">
        <v>593</v>
      </c>
      <c r="B104" s="4" t="s">
        <v>594</v>
      </c>
      <c r="C104" s="26" t="s">
        <v>595</v>
      </c>
      <c r="D104" s="27" t="s">
        <v>596</v>
      </c>
      <c r="E104" s="28">
        <v>45139</v>
      </c>
      <c r="F104" s="29" t="s">
        <v>597</v>
      </c>
      <c r="G104" s="30" t="s">
        <v>598</v>
      </c>
      <c r="H104" s="31" t="s">
        <v>592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43.5" customHeight="1">
      <c r="A105" s="25" t="s">
        <v>599</v>
      </c>
      <c r="B105" s="4" t="s">
        <v>587</v>
      </c>
      <c r="C105" s="26" t="s">
        <v>600</v>
      </c>
      <c r="D105" s="27" t="s">
        <v>601</v>
      </c>
      <c r="E105" s="28">
        <v>45170</v>
      </c>
      <c r="F105" s="29" t="s">
        <v>602</v>
      </c>
      <c r="G105" s="30" t="s">
        <v>603</v>
      </c>
      <c r="H105" s="31" t="s">
        <v>592</v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43.5" customHeight="1">
      <c r="A106" s="25" t="s">
        <v>604</v>
      </c>
      <c r="B106" s="4" t="s">
        <v>587</v>
      </c>
      <c r="C106" s="26" t="s">
        <v>605</v>
      </c>
      <c r="D106" s="27" t="s">
        <v>606</v>
      </c>
      <c r="E106" s="28">
        <v>45170</v>
      </c>
      <c r="F106" s="29" t="s">
        <v>607</v>
      </c>
      <c r="G106" s="30" t="s">
        <v>608</v>
      </c>
      <c r="H106" s="31" t="s">
        <v>592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43.5" customHeight="1">
      <c r="A107" s="25" t="s">
        <v>604</v>
      </c>
      <c r="B107" s="4" t="s">
        <v>587</v>
      </c>
      <c r="C107" s="26" t="s">
        <v>609</v>
      </c>
      <c r="D107" s="27" t="s">
        <v>606</v>
      </c>
      <c r="E107" s="28">
        <v>45231</v>
      </c>
      <c r="F107" s="29" t="s">
        <v>607</v>
      </c>
      <c r="G107" s="30" t="s">
        <v>610</v>
      </c>
      <c r="H107" s="31" t="s">
        <v>592</v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43.5" customHeight="1">
      <c r="A108" s="25" t="s">
        <v>604</v>
      </c>
      <c r="B108" s="4" t="s">
        <v>587</v>
      </c>
      <c r="C108" s="26" t="s">
        <v>611</v>
      </c>
      <c r="D108" s="27" t="s">
        <v>612</v>
      </c>
      <c r="E108" s="28">
        <v>45292</v>
      </c>
      <c r="F108" s="29" t="s">
        <v>613</v>
      </c>
      <c r="G108" s="30" t="s">
        <v>614</v>
      </c>
      <c r="H108" s="31" t="s">
        <v>592</v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43.5" customHeight="1">
      <c r="A109" s="25" t="s">
        <v>615</v>
      </c>
      <c r="B109" s="4" t="s">
        <v>587</v>
      </c>
      <c r="C109" s="26" t="s">
        <v>616</v>
      </c>
      <c r="D109" s="27" t="s">
        <v>617</v>
      </c>
      <c r="E109" s="28">
        <v>45047</v>
      </c>
      <c r="F109" s="29" t="s">
        <v>618</v>
      </c>
      <c r="G109" s="30" t="s">
        <v>619</v>
      </c>
      <c r="H109" s="31" t="s">
        <v>592</v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49.5" customHeight="1">
      <c r="A110" s="25" t="s">
        <v>8</v>
      </c>
      <c r="B110" s="4" t="s">
        <v>9</v>
      </c>
      <c r="C110" s="27" t="s">
        <v>13</v>
      </c>
      <c r="D110" s="27" t="s">
        <v>14</v>
      </c>
      <c r="E110" s="2" t="s">
        <v>15</v>
      </c>
      <c r="F110" s="4" t="s">
        <v>16</v>
      </c>
      <c r="G110" s="36" t="s">
        <v>79</v>
      </c>
    </row>
    <row r="111" spans="1:26" ht="49.5" customHeight="1">
      <c r="A111" s="37" t="s">
        <v>41</v>
      </c>
      <c r="B111" s="4" t="s">
        <v>9</v>
      </c>
      <c r="C111" s="27" t="s">
        <v>13</v>
      </c>
      <c r="D111" s="27" t="s">
        <v>14</v>
      </c>
      <c r="E111" s="2" t="s">
        <v>15</v>
      </c>
      <c r="F111" s="4" t="s">
        <v>16</v>
      </c>
      <c r="G111" s="36" t="s">
        <v>79</v>
      </c>
    </row>
    <row r="112" spans="1:26" ht="49.5" customHeight="1">
      <c r="A112" s="25" t="s">
        <v>8</v>
      </c>
      <c r="B112" s="4" t="s">
        <v>9</v>
      </c>
      <c r="C112" s="27" t="s">
        <v>17</v>
      </c>
      <c r="D112" s="27" t="s">
        <v>18</v>
      </c>
      <c r="E112" s="2" t="s">
        <v>19</v>
      </c>
      <c r="F112" s="4" t="s">
        <v>20</v>
      </c>
      <c r="G112" s="38"/>
    </row>
    <row r="113" spans="1:7" ht="49.5" customHeight="1">
      <c r="A113" s="25" t="s">
        <v>8</v>
      </c>
      <c r="B113" s="4" t="s">
        <v>9</v>
      </c>
      <c r="C113" s="27" t="s">
        <v>21</v>
      </c>
      <c r="D113" s="27" t="s">
        <v>22</v>
      </c>
      <c r="E113" s="2" t="s">
        <v>23</v>
      </c>
      <c r="F113" s="4" t="s">
        <v>24</v>
      </c>
      <c r="G113" s="36" t="s">
        <v>80</v>
      </c>
    </row>
    <row r="114" spans="1:7" ht="49.5" customHeight="1">
      <c r="A114" s="37" t="s">
        <v>41</v>
      </c>
      <c r="B114" s="4" t="s">
        <v>9</v>
      </c>
      <c r="C114" s="27" t="s">
        <v>21</v>
      </c>
      <c r="D114" s="27" t="s">
        <v>22</v>
      </c>
      <c r="E114" s="2" t="s">
        <v>23</v>
      </c>
      <c r="F114" s="4" t="s">
        <v>24</v>
      </c>
      <c r="G114" s="36" t="s">
        <v>80</v>
      </c>
    </row>
    <row r="115" spans="1:7" ht="49.5" customHeight="1">
      <c r="A115" s="25" t="s">
        <v>25</v>
      </c>
      <c r="B115" s="4" t="s">
        <v>9</v>
      </c>
      <c r="C115" s="27" t="s">
        <v>26</v>
      </c>
      <c r="D115" s="27" t="s">
        <v>27</v>
      </c>
      <c r="E115" s="3">
        <v>45619</v>
      </c>
      <c r="F115" s="4" t="s">
        <v>12</v>
      </c>
      <c r="G115" s="38" t="s">
        <v>28</v>
      </c>
    </row>
    <row r="116" spans="1:7" ht="49.5" customHeight="1">
      <c r="A116" s="25" t="s">
        <v>25</v>
      </c>
      <c r="B116" s="4" t="s">
        <v>9</v>
      </c>
      <c r="C116" s="27" t="s">
        <v>29</v>
      </c>
      <c r="D116" s="27" t="s">
        <v>27</v>
      </c>
      <c r="E116" s="3">
        <v>45649</v>
      </c>
      <c r="F116" s="4" t="s">
        <v>12</v>
      </c>
      <c r="G116" s="38" t="s">
        <v>30</v>
      </c>
    </row>
    <row r="117" spans="1:7" ht="49.5" customHeight="1">
      <c r="A117" s="25" t="s">
        <v>31</v>
      </c>
      <c r="B117" s="4" t="s">
        <v>9</v>
      </c>
      <c r="C117" s="27" t="s">
        <v>26</v>
      </c>
      <c r="D117" s="27" t="s">
        <v>27</v>
      </c>
      <c r="E117" s="3">
        <v>45619</v>
      </c>
      <c r="F117" s="4" t="s">
        <v>12</v>
      </c>
      <c r="G117" s="38" t="s">
        <v>28</v>
      </c>
    </row>
    <row r="118" spans="1:7" ht="49.5" customHeight="1">
      <c r="A118" s="25" t="s">
        <v>31</v>
      </c>
      <c r="B118" s="4" t="s">
        <v>9</v>
      </c>
      <c r="C118" s="27" t="s">
        <v>29</v>
      </c>
      <c r="D118" s="27" t="s">
        <v>27</v>
      </c>
      <c r="E118" s="3">
        <v>45649</v>
      </c>
      <c r="F118" s="4" t="s">
        <v>12</v>
      </c>
      <c r="G118" s="38" t="s">
        <v>30</v>
      </c>
    </row>
    <row r="119" spans="1:7" ht="49.5" customHeight="1">
      <c r="A119" s="25" t="s">
        <v>32</v>
      </c>
      <c r="B119" s="4" t="s">
        <v>9</v>
      </c>
      <c r="C119" s="27" t="s">
        <v>26</v>
      </c>
      <c r="D119" s="27" t="s">
        <v>27</v>
      </c>
      <c r="E119" s="3">
        <v>45619</v>
      </c>
      <c r="F119" s="4" t="s">
        <v>12</v>
      </c>
      <c r="G119" s="38" t="s">
        <v>28</v>
      </c>
    </row>
    <row r="120" spans="1:7" ht="49.5" customHeight="1">
      <c r="A120" s="25" t="s">
        <v>32</v>
      </c>
      <c r="B120" s="4" t="s">
        <v>9</v>
      </c>
      <c r="C120" s="27" t="s">
        <v>29</v>
      </c>
      <c r="D120" s="27" t="s">
        <v>27</v>
      </c>
      <c r="E120" s="3">
        <v>45649</v>
      </c>
      <c r="F120" s="4" t="s">
        <v>12</v>
      </c>
      <c r="G120" s="38" t="s">
        <v>30</v>
      </c>
    </row>
    <row r="121" spans="1:7" ht="49.5" customHeight="1">
      <c r="A121" s="39" t="s">
        <v>8</v>
      </c>
      <c r="B121" s="13" t="s">
        <v>9</v>
      </c>
      <c r="C121" s="40" t="s">
        <v>33</v>
      </c>
      <c r="D121" s="41" t="s">
        <v>34</v>
      </c>
      <c r="E121" s="6" t="s">
        <v>35</v>
      </c>
      <c r="F121" s="7" t="s">
        <v>36</v>
      </c>
      <c r="G121" s="42" t="s">
        <v>37</v>
      </c>
    </row>
    <row r="122" spans="1:7" ht="49.5" customHeight="1">
      <c r="A122" s="37" t="s">
        <v>38</v>
      </c>
      <c r="B122" s="13" t="s">
        <v>9</v>
      </c>
      <c r="C122" s="40" t="s">
        <v>33</v>
      </c>
      <c r="D122" s="41" t="s">
        <v>34</v>
      </c>
      <c r="E122" s="6" t="s">
        <v>35</v>
      </c>
      <c r="F122" s="7" t="s">
        <v>36</v>
      </c>
      <c r="G122" s="42" t="s">
        <v>37</v>
      </c>
    </row>
    <row r="123" spans="1:7" ht="49.5" customHeight="1">
      <c r="A123" s="37" t="s">
        <v>39</v>
      </c>
      <c r="B123" s="13" t="s">
        <v>9</v>
      </c>
      <c r="C123" s="40" t="s">
        <v>33</v>
      </c>
      <c r="D123" s="41" t="s">
        <v>34</v>
      </c>
      <c r="E123" s="6" t="s">
        <v>35</v>
      </c>
      <c r="F123" s="7" t="s">
        <v>36</v>
      </c>
      <c r="G123" s="42" t="s">
        <v>37</v>
      </c>
    </row>
    <row r="124" spans="1:7" ht="49.5" customHeight="1">
      <c r="A124" s="37" t="s">
        <v>40</v>
      </c>
      <c r="B124" s="13" t="s">
        <v>9</v>
      </c>
      <c r="C124" s="40" t="s">
        <v>33</v>
      </c>
      <c r="D124" s="41" t="s">
        <v>34</v>
      </c>
      <c r="E124" s="6" t="s">
        <v>35</v>
      </c>
      <c r="F124" s="7" t="s">
        <v>36</v>
      </c>
      <c r="G124" s="42" t="s">
        <v>37</v>
      </c>
    </row>
    <row r="125" spans="1:7" ht="49.5" customHeight="1">
      <c r="A125" s="37" t="s">
        <v>41</v>
      </c>
      <c r="B125" s="13" t="s">
        <v>9</v>
      </c>
      <c r="C125" s="43" t="s">
        <v>42</v>
      </c>
      <c r="D125" s="41" t="s">
        <v>34</v>
      </c>
      <c r="E125" s="6" t="s">
        <v>35</v>
      </c>
      <c r="F125" s="7" t="s">
        <v>36</v>
      </c>
      <c r="G125" s="42" t="s">
        <v>43</v>
      </c>
    </row>
    <row r="126" spans="1:7" ht="49.5" customHeight="1">
      <c r="A126" s="37" t="s">
        <v>44</v>
      </c>
      <c r="B126" s="13" t="s">
        <v>9</v>
      </c>
      <c r="C126" s="43" t="s">
        <v>42</v>
      </c>
      <c r="D126" s="41" t="s">
        <v>34</v>
      </c>
      <c r="E126" s="6" t="s">
        <v>35</v>
      </c>
      <c r="F126" s="7" t="s">
        <v>36</v>
      </c>
      <c r="G126" s="42" t="s">
        <v>43</v>
      </c>
    </row>
    <row r="127" spans="1:7" ht="49.5" customHeight="1">
      <c r="A127" s="37" t="s">
        <v>45</v>
      </c>
      <c r="B127" s="13" t="s">
        <v>9</v>
      </c>
      <c r="C127" s="43" t="s">
        <v>42</v>
      </c>
      <c r="D127" s="41" t="s">
        <v>34</v>
      </c>
      <c r="E127" s="6" t="s">
        <v>35</v>
      </c>
      <c r="F127" s="7" t="s">
        <v>36</v>
      </c>
      <c r="G127" s="42" t="s">
        <v>43</v>
      </c>
    </row>
    <row r="128" spans="1:7" ht="49.5" customHeight="1">
      <c r="A128" s="37" t="s">
        <v>46</v>
      </c>
      <c r="B128" s="13" t="s">
        <v>9</v>
      </c>
      <c r="C128" s="43" t="s">
        <v>42</v>
      </c>
      <c r="D128" s="41" t="s">
        <v>34</v>
      </c>
      <c r="E128" s="6" t="s">
        <v>35</v>
      </c>
      <c r="F128" s="7" t="s">
        <v>36</v>
      </c>
      <c r="G128" s="42" t="s">
        <v>43</v>
      </c>
    </row>
    <row r="129" spans="1:7" ht="49.5" customHeight="1">
      <c r="A129" s="37" t="s">
        <v>39</v>
      </c>
      <c r="B129" s="13" t="s">
        <v>9</v>
      </c>
      <c r="C129" s="43" t="s">
        <v>47</v>
      </c>
      <c r="D129" s="41" t="s">
        <v>34</v>
      </c>
      <c r="E129" s="6" t="s">
        <v>35</v>
      </c>
      <c r="F129" s="7" t="s">
        <v>36</v>
      </c>
      <c r="G129" s="42" t="s">
        <v>43</v>
      </c>
    </row>
    <row r="130" spans="1:7" ht="49.5" customHeight="1">
      <c r="A130" s="37" t="s">
        <v>45</v>
      </c>
      <c r="B130" s="13" t="s">
        <v>9</v>
      </c>
      <c r="C130" s="43" t="s">
        <v>47</v>
      </c>
      <c r="D130" s="41" t="s">
        <v>34</v>
      </c>
      <c r="E130" s="6" t="s">
        <v>35</v>
      </c>
      <c r="F130" s="7" t="s">
        <v>36</v>
      </c>
      <c r="G130" s="42" t="s">
        <v>43</v>
      </c>
    </row>
    <row r="131" spans="1:7" ht="49.5" customHeight="1">
      <c r="A131" s="37" t="s">
        <v>48</v>
      </c>
      <c r="B131" s="13" t="s">
        <v>9</v>
      </c>
      <c r="C131" s="43" t="s">
        <v>47</v>
      </c>
      <c r="D131" s="41" t="s">
        <v>34</v>
      </c>
      <c r="E131" s="6" t="s">
        <v>35</v>
      </c>
      <c r="F131" s="7" t="s">
        <v>36</v>
      </c>
      <c r="G131" s="42" t="s">
        <v>43</v>
      </c>
    </row>
    <row r="132" spans="1:7" ht="49.5" customHeight="1">
      <c r="A132" s="37" t="s">
        <v>46</v>
      </c>
      <c r="B132" s="13" t="s">
        <v>9</v>
      </c>
      <c r="C132" s="43" t="s">
        <v>47</v>
      </c>
      <c r="D132" s="41" t="s">
        <v>34</v>
      </c>
      <c r="E132" s="6" t="s">
        <v>35</v>
      </c>
      <c r="F132" s="7" t="s">
        <v>36</v>
      </c>
      <c r="G132" s="42" t="s">
        <v>43</v>
      </c>
    </row>
    <row r="133" spans="1:7" ht="49.5" customHeight="1">
      <c r="A133" s="37" t="s">
        <v>49</v>
      </c>
      <c r="B133" s="13" t="s">
        <v>9</v>
      </c>
      <c r="C133" s="43" t="s">
        <v>50</v>
      </c>
      <c r="D133" s="41" t="s">
        <v>51</v>
      </c>
      <c r="E133" s="6" t="s">
        <v>35</v>
      </c>
      <c r="F133" s="7" t="s">
        <v>52</v>
      </c>
      <c r="G133" s="42" t="s">
        <v>53</v>
      </c>
    </row>
    <row r="134" spans="1:7" ht="49.5" customHeight="1">
      <c r="A134" s="37" t="s">
        <v>54</v>
      </c>
      <c r="B134" s="13" t="s">
        <v>9</v>
      </c>
      <c r="C134" s="43" t="s">
        <v>50</v>
      </c>
      <c r="D134" s="41" t="s">
        <v>51</v>
      </c>
      <c r="E134" s="6" t="s">
        <v>35</v>
      </c>
      <c r="F134" s="7" t="s">
        <v>52</v>
      </c>
      <c r="G134" s="42" t="s">
        <v>53</v>
      </c>
    </row>
    <row r="135" spans="1:7" ht="49.5" customHeight="1">
      <c r="A135" s="37" t="s">
        <v>55</v>
      </c>
      <c r="B135" s="13" t="s">
        <v>9</v>
      </c>
      <c r="C135" s="43" t="s">
        <v>50</v>
      </c>
      <c r="D135" s="41" t="s">
        <v>51</v>
      </c>
      <c r="E135" s="6" t="s">
        <v>35</v>
      </c>
      <c r="F135" s="7" t="s">
        <v>52</v>
      </c>
      <c r="G135" s="42" t="s">
        <v>53</v>
      </c>
    </row>
    <row r="136" spans="1:7" ht="49.5" customHeight="1">
      <c r="A136" s="37" t="s">
        <v>56</v>
      </c>
      <c r="B136" s="13" t="s">
        <v>9</v>
      </c>
      <c r="C136" s="43" t="s">
        <v>50</v>
      </c>
      <c r="D136" s="41" t="s">
        <v>51</v>
      </c>
      <c r="E136" s="6" t="s">
        <v>35</v>
      </c>
      <c r="F136" s="7" t="s">
        <v>52</v>
      </c>
      <c r="G136" s="42" t="s">
        <v>53</v>
      </c>
    </row>
    <row r="137" spans="1:7" ht="49.5" customHeight="1">
      <c r="A137" s="37" t="s">
        <v>57</v>
      </c>
      <c r="B137" s="13" t="s">
        <v>9</v>
      </c>
      <c r="C137" s="43" t="s">
        <v>58</v>
      </c>
      <c r="D137" s="41" t="s">
        <v>51</v>
      </c>
      <c r="E137" s="6" t="s">
        <v>35</v>
      </c>
      <c r="F137" s="7" t="s">
        <v>52</v>
      </c>
      <c r="G137" s="42" t="s">
        <v>53</v>
      </c>
    </row>
    <row r="138" spans="1:7" ht="49.5" customHeight="1">
      <c r="A138" s="37" t="s">
        <v>59</v>
      </c>
      <c r="B138" s="13" t="s">
        <v>9</v>
      </c>
      <c r="C138" s="43" t="s">
        <v>58</v>
      </c>
      <c r="D138" s="41" t="s">
        <v>51</v>
      </c>
      <c r="E138" s="6" t="s">
        <v>35</v>
      </c>
      <c r="F138" s="7" t="s">
        <v>52</v>
      </c>
      <c r="G138" s="42" t="s">
        <v>53</v>
      </c>
    </row>
    <row r="139" spans="1:7" ht="49.5" customHeight="1">
      <c r="A139" s="37" t="s">
        <v>60</v>
      </c>
      <c r="B139" s="13" t="s">
        <v>9</v>
      </c>
      <c r="C139" s="43" t="s">
        <v>58</v>
      </c>
      <c r="D139" s="41" t="s">
        <v>51</v>
      </c>
      <c r="E139" s="6" t="s">
        <v>35</v>
      </c>
      <c r="F139" s="7" t="s">
        <v>52</v>
      </c>
      <c r="G139" s="42" t="s">
        <v>53</v>
      </c>
    </row>
    <row r="140" spans="1:7" ht="49.5" customHeight="1">
      <c r="A140" s="37" t="s">
        <v>61</v>
      </c>
      <c r="B140" s="13" t="s">
        <v>9</v>
      </c>
      <c r="C140" s="43" t="s">
        <v>58</v>
      </c>
      <c r="D140" s="41" t="s">
        <v>51</v>
      </c>
      <c r="E140" s="6" t="s">
        <v>35</v>
      </c>
      <c r="F140" s="7" t="s">
        <v>52</v>
      </c>
      <c r="G140" s="42" t="s">
        <v>53</v>
      </c>
    </row>
    <row r="141" spans="1:7" ht="49.5" customHeight="1">
      <c r="A141" s="37" t="s">
        <v>62</v>
      </c>
      <c r="B141" s="13" t="s">
        <v>9</v>
      </c>
      <c r="C141" s="43" t="s">
        <v>63</v>
      </c>
      <c r="D141" s="41" t="s">
        <v>51</v>
      </c>
      <c r="E141" s="6" t="s">
        <v>35</v>
      </c>
      <c r="F141" s="7" t="s">
        <v>52</v>
      </c>
      <c r="G141" s="42" t="s">
        <v>64</v>
      </c>
    </row>
    <row r="142" spans="1:7" ht="49.5" customHeight="1">
      <c r="A142" s="37" t="s">
        <v>65</v>
      </c>
      <c r="B142" s="13" t="s">
        <v>9</v>
      </c>
      <c r="C142" s="43" t="s">
        <v>63</v>
      </c>
      <c r="D142" s="41" t="s">
        <v>51</v>
      </c>
      <c r="E142" s="6" t="s">
        <v>35</v>
      </c>
      <c r="F142" s="7" t="s">
        <v>52</v>
      </c>
      <c r="G142" s="42" t="s">
        <v>64</v>
      </c>
    </row>
    <row r="143" spans="1:7" ht="49.5" customHeight="1">
      <c r="A143" s="37" t="s">
        <v>66</v>
      </c>
      <c r="B143" s="13" t="s">
        <v>9</v>
      </c>
      <c r="C143" s="43" t="s">
        <v>63</v>
      </c>
      <c r="D143" s="41" t="s">
        <v>51</v>
      </c>
      <c r="E143" s="6" t="s">
        <v>35</v>
      </c>
      <c r="F143" s="7" t="s">
        <v>52</v>
      </c>
      <c r="G143" s="42" t="s">
        <v>64</v>
      </c>
    </row>
    <row r="144" spans="1:7" ht="49.5" customHeight="1">
      <c r="A144" s="37" t="s">
        <v>67</v>
      </c>
      <c r="B144" s="13" t="s">
        <v>9</v>
      </c>
      <c r="C144" s="43" t="s">
        <v>63</v>
      </c>
      <c r="D144" s="41" t="s">
        <v>51</v>
      </c>
      <c r="E144" s="6" t="s">
        <v>35</v>
      </c>
      <c r="F144" s="7" t="s">
        <v>52</v>
      </c>
      <c r="G144" s="42" t="s">
        <v>64</v>
      </c>
    </row>
    <row r="145" spans="1:7" ht="49.5" customHeight="1">
      <c r="A145" s="37" t="s">
        <v>68</v>
      </c>
      <c r="B145" s="13" t="s">
        <v>9</v>
      </c>
      <c r="C145" s="43" t="s">
        <v>69</v>
      </c>
      <c r="D145" s="41" t="s">
        <v>34</v>
      </c>
      <c r="E145" s="6" t="s">
        <v>35</v>
      </c>
      <c r="F145" s="7" t="s">
        <v>36</v>
      </c>
      <c r="G145" s="42" t="s">
        <v>70</v>
      </c>
    </row>
    <row r="146" spans="1:7" ht="49.5" customHeight="1">
      <c r="A146" s="37" t="s">
        <v>71</v>
      </c>
      <c r="B146" s="13" t="s">
        <v>9</v>
      </c>
      <c r="C146" s="43" t="s">
        <v>69</v>
      </c>
      <c r="D146" s="41" t="s">
        <v>34</v>
      </c>
      <c r="E146" s="6" t="s">
        <v>35</v>
      </c>
      <c r="F146" s="7" t="s">
        <v>36</v>
      </c>
      <c r="G146" s="42" t="s">
        <v>70</v>
      </c>
    </row>
    <row r="147" spans="1:7" ht="49.5" customHeight="1">
      <c r="A147" s="37" t="s">
        <v>48</v>
      </c>
      <c r="B147" s="13" t="s">
        <v>9</v>
      </c>
      <c r="C147" s="43" t="s">
        <v>69</v>
      </c>
      <c r="D147" s="41" t="s">
        <v>34</v>
      </c>
      <c r="E147" s="6" t="s">
        <v>35</v>
      </c>
      <c r="F147" s="7" t="s">
        <v>36</v>
      </c>
      <c r="G147" s="42" t="s">
        <v>70</v>
      </c>
    </row>
    <row r="148" spans="1:7" ht="49.5" customHeight="1">
      <c r="A148" s="37" t="s">
        <v>72</v>
      </c>
      <c r="B148" s="13" t="s">
        <v>9</v>
      </c>
      <c r="C148" s="43" t="s">
        <v>69</v>
      </c>
      <c r="D148" s="41" t="s">
        <v>34</v>
      </c>
      <c r="E148" s="6" t="s">
        <v>35</v>
      </c>
      <c r="F148" s="7" t="s">
        <v>36</v>
      </c>
      <c r="G148" s="42" t="s">
        <v>70</v>
      </c>
    </row>
    <row r="149" spans="1:7" ht="49.5" customHeight="1">
      <c r="A149" s="37" t="s">
        <v>73</v>
      </c>
      <c r="B149" s="13" t="s">
        <v>9</v>
      </c>
      <c r="C149" s="43" t="s">
        <v>74</v>
      </c>
      <c r="D149" s="41" t="s">
        <v>51</v>
      </c>
      <c r="E149" s="6" t="s">
        <v>35</v>
      </c>
      <c r="F149" s="7" t="s">
        <v>52</v>
      </c>
      <c r="G149" s="42" t="s">
        <v>64</v>
      </c>
    </row>
    <row r="150" spans="1:7" ht="49.5" customHeight="1">
      <c r="A150" s="37" t="s">
        <v>75</v>
      </c>
      <c r="B150" s="13" t="s">
        <v>9</v>
      </c>
      <c r="C150" s="43" t="s">
        <v>74</v>
      </c>
      <c r="D150" s="41" t="s">
        <v>51</v>
      </c>
      <c r="E150" s="6" t="s">
        <v>35</v>
      </c>
      <c r="F150" s="7" t="s">
        <v>52</v>
      </c>
      <c r="G150" s="42" t="s">
        <v>64</v>
      </c>
    </row>
    <row r="151" spans="1:7" ht="49.5" customHeight="1">
      <c r="A151" s="37" t="s">
        <v>62</v>
      </c>
      <c r="B151" s="13" t="s">
        <v>9</v>
      </c>
      <c r="C151" s="43" t="s">
        <v>74</v>
      </c>
      <c r="D151" s="41" t="s">
        <v>51</v>
      </c>
      <c r="E151" s="6" t="s">
        <v>35</v>
      </c>
      <c r="F151" s="7" t="s">
        <v>52</v>
      </c>
      <c r="G151" s="42" t="s">
        <v>64</v>
      </c>
    </row>
    <row r="152" spans="1:7" ht="49.5" customHeight="1">
      <c r="A152" s="37" t="s">
        <v>76</v>
      </c>
      <c r="B152" s="13" t="s">
        <v>9</v>
      </c>
      <c r="C152" s="43" t="s">
        <v>74</v>
      </c>
      <c r="D152" s="41" t="s">
        <v>51</v>
      </c>
      <c r="E152" s="6" t="s">
        <v>35</v>
      </c>
      <c r="F152" s="7" t="s">
        <v>52</v>
      </c>
      <c r="G152" s="42" t="s">
        <v>64</v>
      </c>
    </row>
    <row r="153" spans="1:7" ht="49.5" customHeight="1">
      <c r="A153" s="37" t="s">
        <v>55</v>
      </c>
      <c r="B153" s="13" t="s">
        <v>9</v>
      </c>
      <c r="C153" s="43" t="s">
        <v>77</v>
      </c>
      <c r="D153" s="41" t="s">
        <v>34</v>
      </c>
      <c r="E153" s="6" t="s">
        <v>35</v>
      </c>
      <c r="F153" s="7" t="s">
        <v>36</v>
      </c>
      <c r="G153" s="42" t="s">
        <v>43</v>
      </c>
    </row>
    <row r="154" spans="1:7" ht="49.5" customHeight="1">
      <c r="A154" s="37" t="s">
        <v>57</v>
      </c>
      <c r="B154" s="13" t="s">
        <v>9</v>
      </c>
      <c r="C154" s="43" t="s">
        <v>77</v>
      </c>
      <c r="D154" s="41" t="s">
        <v>34</v>
      </c>
      <c r="E154" s="6" t="s">
        <v>35</v>
      </c>
      <c r="F154" s="7" t="s">
        <v>36</v>
      </c>
      <c r="G154" s="42" t="s">
        <v>43</v>
      </c>
    </row>
    <row r="155" spans="1:7" ht="49.5" customHeight="1">
      <c r="A155" s="37" t="s">
        <v>65</v>
      </c>
      <c r="B155" s="13" t="s">
        <v>9</v>
      </c>
      <c r="C155" s="43" t="s">
        <v>77</v>
      </c>
      <c r="D155" s="41" t="s">
        <v>34</v>
      </c>
      <c r="E155" s="6" t="s">
        <v>35</v>
      </c>
      <c r="F155" s="7" t="s">
        <v>36</v>
      </c>
      <c r="G155" s="42" t="s">
        <v>43</v>
      </c>
    </row>
    <row r="156" spans="1:7" ht="49.5" customHeight="1">
      <c r="A156" s="37" t="s">
        <v>71</v>
      </c>
      <c r="B156" s="13" t="s">
        <v>9</v>
      </c>
      <c r="C156" s="43" t="s">
        <v>77</v>
      </c>
      <c r="D156" s="41" t="s">
        <v>34</v>
      </c>
      <c r="E156" s="6" t="s">
        <v>35</v>
      </c>
      <c r="F156" s="7" t="s">
        <v>36</v>
      </c>
      <c r="G156" s="42" t="s">
        <v>43</v>
      </c>
    </row>
    <row r="157" spans="1:7" ht="49.5" customHeight="1">
      <c r="A157" s="37" t="s">
        <v>45</v>
      </c>
      <c r="B157" s="13" t="s">
        <v>9</v>
      </c>
      <c r="C157" s="43" t="s">
        <v>78</v>
      </c>
      <c r="D157" s="41" t="s">
        <v>51</v>
      </c>
      <c r="E157" s="6" t="s">
        <v>35</v>
      </c>
      <c r="F157" s="7" t="s">
        <v>52</v>
      </c>
      <c r="G157" s="42" t="s">
        <v>53</v>
      </c>
    </row>
    <row r="158" spans="1:7" ht="49.5" customHeight="1">
      <c r="A158" s="37" t="s">
        <v>41</v>
      </c>
      <c r="B158" s="13" t="s">
        <v>9</v>
      </c>
      <c r="C158" s="43" t="s">
        <v>78</v>
      </c>
      <c r="D158" s="41" t="s">
        <v>51</v>
      </c>
      <c r="E158" s="6" t="s">
        <v>35</v>
      </c>
      <c r="F158" s="7" t="s">
        <v>52</v>
      </c>
      <c r="G158" s="42" t="s">
        <v>53</v>
      </c>
    </row>
    <row r="159" spans="1:7" ht="49.5" customHeight="1">
      <c r="A159" s="37" t="s">
        <v>61</v>
      </c>
      <c r="B159" s="13" t="s">
        <v>9</v>
      </c>
      <c r="C159" s="43" t="s">
        <v>78</v>
      </c>
      <c r="D159" s="41" t="s">
        <v>51</v>
      </c>
      <c r="E159" s="6" t="s">
        <v>35</v>
      </c>
      <c r="F159" s="7" t="s">
        <v>52</v>
      </c>
      <c r="G159" s="42" t="s">
        <v>53</v>
      </c>
    </row>
    <row r="160" spans="1:7" ht="49.5" customHeight="1">
      <c r="A160" s="37" t="s">
        <v>66</v>
      </c>
      <c r="B160" s="13" t="s">
        <v>9</v>
      </c>
      <c r="C160" s="43" t="s">
        <v>78</v>
      </c>
      <c r="D160" s="41" t="s">
        <v>51</v>
      </c>
      <c r="E160" s="6" t="s">
        <v>35</v>
      </c>
      <c r="F160" s="7" t="s">
        <v>52</v>
      </c>
      <c r="G160" s="42" t="s">
        <v>53</v>
      </c>
    </row>
    <row r="161" spans="1:8" ht="49.5" customHeight="1">
      <c r="A161" s="44" t="s">
        <v>81</v>
      </c>
      <c r="B161" s="8" t="s">
        <v>99</v>
      </c>
      <c r="C161" s="45" t="s">
        <v>100</v>
      </c>
      <c r="D161" s="41" t="s">
        <v>51</v>
      </c>
      <c r="E161" s="6" t="s">
        <v>35</v>
      </c>
      <c r="F161" s="7" t="s">
        <v>52</v>
      </c>
      <c r="G161" s="46" t="s">
        <v>53</v>
      </c>
      <c r="H161" s="17" t="s">
        <v>105</v>
      </c>
    </row>
    <row r="162" spans="1:8" ht="49.5" customHeight="1">
      <c r="A162" s="44" t="s">
        <v>82</v>
      </c>
      <c r="B162" s="8" t="s">
        <v>99</v>
      </c>
      <c r="C162" s="45" t="s">
        <v>100</v>
      </c>
      <c r="D162" s="41" t="s">
        <v>51</v>
      </c>
      <c r="E162" s="6" t="s">
        <v>35</v>
      </c>
      <c r="F162" s="7" t="s">
        <v>52</v>
      </c>
      <c r="G162" s="46" t="s">
        <v>53</v>
      </c>
      <c r="H162" s="18"/>
    </row>
    <row r="163" spans="1:8" ht="49.5" customHeight="1">
      <c r="A163" s="44" t="s">
        <v>83</v>
      </c>
      <c r="B163" s="8" t="s">
        <v>99</v>
      </c>
      <c r="C163" s="45" t="s">
        <v>100</v>
      </c>
      <c r="D163" s="41" t="s">
        <v>51</v>
      </c>
      <c r="E163" s="6" t="s">
        <v>35</v>
      </c>
      <c r="F163" s="7" t="s">
        <v>52</v>
      </c>
      <c r="G163" s="46" t="s">
        <v>53</v>
      </c>
      <c r="H163" s="19"/>
    </row>
    <row r="164" spans="1:8" ht="49.5" customHeight="1">
      <c r="A164" s="44" t="s">
        <v>84</v>
      </c>
      <c r="B164" s="8" t="s">
        <v>99</v>
      </c>
      <c r="C164" s="47" t="s">
        <v>101</v>
      </c>
      <c r="D164" s="41" t="s">
        <v>51</v>
      </c>
      <c r="E164" s="6" t="s">
        <v>35</v>
      </c>
      <c r="F164" s="7" t="s">
        <v>52</v>
      </c>
      <c r="G164" s="46" t="s">
        <v>64</v>
      </c>
      <c r="H164" s="17" t="s">
        <v>106</v>
      </c>
    </row>
    <row r="165" spans="1:8" ht="49.5" customHeight="1">
      <c r="A165" s="44" t="s">
        <v>85</v>
      </c>
      <c r="B165" s="8" t="s">
        <v>99</v>
      </c>
      <c r="C165" s="47" t="s">
        <v>101</v>
      </c>
      <c r="D165" s="41" t="s">
        <v>51</v>
      </c>
      <c r="E165" s="6" t="s">
        <v>35</v>
      </c>
      <c r="F165" s="7" t="s">
        <v>52</v>
      </c>
      <c r="G165" s="46" t="s">
        <v>64</v>
      </c>
      <c r="H165" s="18"/>
    </row>
    <row r="166" spans="1:8" ht="49.5" customHeight="1">
      <c r="A166" s="44" t="s">
        <v>86</v>
      </c>
      <c r="B166" s="8" t="s">
        <v>99</v>
      </c>
      <c r="C166" s="47" t="s">
        <v>101</v>
      </c>
      <c r="D166" s="41" t="s">
        <v>51</v>
      </c>
      <c r="E166" s="6" t="s">
        <v>35</v>
      </c>
      <c r="F166" s="7" t="s">
        <v>52</v>
      </c>
      <c r="G166" s="46" t="s">
        <v>64</v>
      </c>
      <c r="H166" s="18"/>
    </row>
    <row r="167" spans="1:8" ht="49.5" customHeight="1">
      <c r="A167" s="44" t="s">
        <v>87</v>
      </c>
      <c r="B167" s="8" t="s">
        <v>99</v>
      </c>
      <c r="C167" s="47" t="s">
        <v>101</v>
      </c>
      <c r="D167" s="41" t="s">
        <v>51</v>
      </c>
      <c r="E167" s="6" t="s">
        <v>35</v>
      </c>
      <c r="F167" s="7" t="s">
        <v>52</v>
      </c>
      <c r="G167" s="46" t="s">
        <v>64</v>
      </c>
      <c r="H167" s="19"/>
    </row>
    <row r="168" spans="1:8" ht="49.5" customHeight="1">
      <c r="A168" s="44" t="s">
        <v>88</v>
      </c>
      <c r="B168" s="8" t="s">
        <v>99</v>
      </c>
      <c r="C168" s="45" t="s">
        <v>102</v>
      </c>
      <c r="D168" s="41" t="s">
        <v>51</v>
      </c>
      <c r="E168" s="6" t="s">
        <v>35</v>
      </c>
      <c r="F168" s="7" t="s">
        <v>52</v>
      </c>
      <c r="G168" s="46" t="s">
        <v>53</v>
      </c>
      <c r="H168" s="17" t="s">
        <v>107</v>
      </c>
    </row>
    <row r="169" spans="1:8" ht="49.5" customHeight="1">
      <c r="A169" s="44" t="s">
        <v>89</v>
      </c>
      <c r="B169" s="8" t="s">
        <v>99</v>
      </c>
      <c r="C169" s="45" t="s">
        <v>102</v>
      </c>
      <c r="D169" s="41" t="s">
        <v>51</v>
      </c>
      <c r="E169" s="6" t="s">
        <v>35</v>
      </c>
      <c r="F169" s="7" t="s">
        <v>52</v>
      </c>
      <c r="G169" s="46" t="s">
        <v>53</v>
      </c>
      <c r="H169" s="18"/>
    </row>
    <row r="170" spans="1:8" ht="49.5" customHeight="1">
      <c r="A170" s="44" t="s">
        <v>90</v>
      </c>
      <c r="B170" s="8" t="s">
        <v>99</v>
      </c>
      <c r="C170" s="45" t="s">
        <v>102</v>
      </c>
      <c r="D170" s="41" t="s">
        <v>51</v>
      </c>
      <c r="E170" s="6" t="s">
        <v>35</v>
      </c>
      <c r="F170" s="7" t="s">
        <v>52</v>
      </c>
      <c r="G170" s="46" t="s">
        <v>53</v>
      </c>
      <c r="H170" s="19"/>
    </row>
    <row r="171" spans="1:8" ht="49.5" customHeight="1">
      <c r="A171" s="44" t="s">
        <v>91</v>
      </c>
      <c r="B171" s="8" t="s">
        <v>99</v>
      </c>
      <c r="C171" s="47" t="s">
        <v>103</v>
      </c>
      <c r="D171" s="41" t="s">
        <v>51</v>
      </c>
      <c r="E171" s="6" t="s">
        <v>35</v>
      </c>
      <c r="F171" s="7" t="s">
        <v>52</v>
      </c>
      <c r="G171" s="46" t="s">
        <v>108</v>
      </c>
      <c r="H171" s="17" t="s">
        <v>109</v>
      </c>
    </row>
    <row r="172" spans="1:8" ht="49.5" customHeight="1">
      <c r="A172" s="44" t="s">
        <v>92</v>
      </c>
      <c r="B172" s="8" t="s">
        <v>99</v>
      </c>
      <c r="C172" s="47" t="s">
        <v>103</v>
      </c>
      <c r="D172" s="41" t="s">
        <v>51</v>
      </c>
      <c r="E172" s="6" t="s">
        <v>35</v>
      </c>
      <c r="F172" s="7" t="s">
        <v>52</v>
      </c>
      <c r="G172" s="46" t="s">
        <v>108</v>
      </c>
      <c r="H172" s="18"/>
    </row>
    <row r="173" spans="1:8" ht="49.5" customHeight="1">
      <c r="A173" s="44" t="s">
        <v>93</v>
      </c>
      <c r="B173" s="8" t="s">
        <v>99</v>
      </c>
      <c r="C173" s="47" t="s">
        <v>103</v>
      </c>
      <c r="D173" s="41" t="s">
        <v>51</v>
      </c>
      <c r="E173" s="6" t="s">
        <v>35</v>
      </c>
      <c r="F173" s="7" t="s">
        <v>52</v>
      </c>
      <c r="G173" s="46" t="s">
        <v>108</v>
      </c>
      <c r="H173" s="18"/>
    </row>
    <row r="174" spans="1:8" ht="49.5" customHeight="1">
      <c r="A174" s="44" t="s">
        <v>94</v>
      </c>
      <c r="B174" s="8" t="s">
        <v>99</v>
      </c>
      <c r="C174" s="47" t="s">
        <v>103</v>
      </c>
      <c r="D174" s="41" t="s">
        <v>51</v>
      </c>
      <c r="E174" s="6" t="s">
        <v>35</v>
      </c>
      <c r="F174" s="7" t="s">
        <v>52</v>
      </c>
      <c r="G174" s="46" t="s">
        <v>108</v>
      </c>
      <c r="H174" s="19"/>
    </row>
    <row r="175" spans="1:8" ht="49.5" customHeight="1">
      <c r="A175" s="44" t="s">
        <v>95</v>
      </c>
      <c r="B175" s="8" t="s">
        <v>99</v>
      </c>
      <c r="C175" s="47" t="s">
        <v>104</v>
      </c>
      <c r="D175" s="41" t="s">
        <v>51</v>
      </c>
      <c r="E175" s="6" t="s">
        <v>35</v>
      </c>
      <c r="F175" s="7" t="s">
        <v>52</v>
      </c>
      <c r="G175" s="46" t="s">
        <v>64</v>
      </c>
      <c r="H175" s="17" t="s">
        <v>110</v>
      </c>
    </row>
    <row r="176" spans="1:8" ht="49.5" customHeight="1">
      <c r="A176" s="44" t="s">
        <v>96</v>
      </c>
      <c r="B176" s="8" t="s">
        <v>99</v>
      </c>
      <c r="C176" s="47" t="s">
        <v>104</v>
      </c>
      <c r="D176" s="41" t="s">
        <v>51</v>
      </c>
      <c r="E176" s="6" t="s">
        <v>35</v>
      </c>
      <c r="F176" s="7" t="s">
        <v>52</v>
      </c>
      <c r="G176" s="46" t="s">
        <v>64</v>
      </c>
      <c r="H176" s="18"/>
    </row>
    <row r="177" spans="1:8" ht="49.5" customHeight="1">
      <c r="A177" s="44" t="s">
        <v>97</v>
      </c>
      <c r="B177" s="8" t="s">
        <v>99</v>
      </c>
      <c r="C177" s="47" t="s">
        <v>104</v>
      </c>
      <c r="D177" s="41" t="s">
        <v>51</v>
      </c>
      <c r="E177" s="6" t="s">
        <v>35</v>
      </c>
      <c r="F177" s="7" t="s">
        <v>52</v>
      </c>
      <c r="G177" s="46" t="s">
        <v>64</v>
      </c>
      <c r="H177" s="18"/>
    </row>
    <row r="178" spans="1:8" ht="49.5" customHeight="1">
      <c r="A178" s="44" t="s">
        <v>98</v>
      </c>
      <c r="B178" s="8" t="s">
        <v>99</v>
      </c>
      <c r="C178" s="47" t="s">
        <v>104</v>
      </c>
      <c r="D178" s="41" t="s">
        <v>51</v>
      </c>
      <c r="E178" s="6" t="s">
        <v>35</v>
      </c>
      <c r="F178" s="7" t="s">
        <v>52</v>
      </c>
      <c r="G178" s="46" t="s">
        <v>64</v>
      </c>
      <c r="H178" s="19"/>
    </row>
    <row r="179" spans="1:8" ht="49.5" customHeight="1">
      <c r="A179" s="48" t="s">
        <v>111</v>
      </c>
      <c r="B179" s="49" t="s">
        <v>112</v>
      </c>
      <c r="C179" s="50" t="s">
        <v>113</v>
      </c>
      <c r="D179" s="41" t="s">
        <v>34</v>
      </c>
      <c r="E179" s="6" t="s">
        <v>35</v>
      </c>
      <c r="F179" s="7" t="s">
        <v>36</v>
      </c>
      <c r="G179" s="51" t="s">
        <v>43</v>
      </c>
    </row>
    <row r="180" spans="1:8" ht="49.5" customHeight="1">
      <c r="A180" s="39" t="s">
        <v>114</v>
      </c>
      <c r="B180" s="49" t="s">
        <v>112</v>
      </c>
      <c r="C180" s="50" t="s">
        <v>113</v>
      </c>
      <c r="D180" s="41" t="s">
        <v>34</v>
      </c>
      <c r="E180" s="6" t="s">
        <v>35</v>
      </c>
      <c r="F180" s="7" t="s">
        <v>36</v>
      </c>
      <c r="G180" s="51" t="s">
        <v>43</v>
      </c>
    </row>
    <row r="181" spans="1:8" ht="49.5" customHeight="1">
      <c r="A181" s="39" t="s">
        <v>115</v>
      </c>
      <c r="B181" s="49" t="s">
        <v>112</v>
      </c>
      <c r="C181" s="50" t="s">
        <v>113</v>
      </c>
      <c r="D181" s="41" t="s">
        <v>34</v>
      </c>
      <c r="E181" s="6" t="s">
        <v>35</v>
      </c>
      <c r="F181" s="7" t="s">
        <v>36</v>
      </c>
      <c r="G181" s="51" t="s">
        <v>43</v>
      </c>
    </row>
    <row r="182" spans="1:8" ht="49.5" customHeight="1">
      <c r="A182" s="39" t="s">
        <v>116</v>
      </c>
      <c r="B182" s="49" t="s">
        <v>112</v>
      </c>
      <c r="C182" s="50" t="s">
        <v>113</v>
      </c>
      <c r="D182" s="41" t="s">
        <v>34</v>
      </c>
      <c r="E182" s="6" t="s">
        <v>35</v>
      </c>
      <c r="F182" s="7" t="s">
        <v>36</v>
      </c>
      <c r="G182" s="51" t="s">
        <v>43</v>
      </c>
    </row>
    <row r="183" spans="1:8" ht="49.5" customHeight="1">
      <c r="A183" s="39" t="s">
        <v>117</v>
      </c>
      <c r="B183" s="49" t="s">
        <v>112</v>
      </c>
      <c r="C183" s="50" t="s">
        <v>118</v>
      </c>
      <c r="D183" s="41" t="s">
        <v>119</v>
      </c>
      <c r="E183" s="6" t="s">
        <v>35</v>
      </c>
      <c r="F183" s="7" t="s">
        <v>120</v>
      </c>
      <c r="G183" s="51" t="s">
        <v>121</v>
      </c>
    </row>
    <row r="184" spans="1:8" ht="49.5" customHeight="1">
      <c r="A184" s="39" t="s">
        <v>122</v>
      </c>
      <c r="B184" s="49" t="s">
        <v>112</v>
      </c>
      <c r="C184" s="50" t="s">
        <v>118</v>
      </c>
      <c r="D184" s="41" t="s">
        <v>119</v>
      </c>
      <c r="E184" s="6" t="s">
        <v>35</v>
      </c>
      <c r="F184" s="7" t="s">
        <v>120</v>
      </c>
      <c r="G184" s="51" t="s">
        <v>121</v>
      </c>
    </row>
    <row r="185" spans="1:8" ht="49.5" customHeight="1">
      <c r="A185" s="39" t="s">
        <v>123</v>
      </c>
      <c r="B185" s="49" t="s">
        <v>112</v>
      </c>
      <c r="C185" s="50" t="s">
        <v>118</v>
      </c>
      <c r="D185" s="41" t="s">
        <v>119</v>
      </c>
      <c r="E185" s="6" t="s">
        <v>35</v>
      </c>
      <c r="F185" s="7" t="s">
        <v>120</v>
      </c>
      <c r="G185" s="51" t="s">
        <v>121</v>
      </c>
    </row>
    <row r="186" spans="1:8" ht="49.5" customHeight="1">
      <c r="A186" s="39" t="s">
        <v>124</v>
      </c>
      <c r="B186" s="49" t="s">
        <v>112</v>
      </c>
      <c r="C186" s="50" t="s">
        <v>118</v>
      </c>
      <c r="D186" s="41" t="s">
        <v>119</v>
      </c>
      <c r="E186" s="6" t="s">
        <v>35</v>
      </c>
      <c r="F186" s="7" t="s">
        <v>120</v>
      </c>
      <c r="G186" s="51" t="s">
        <v>121</v>
      </c>
    </row>
    <row r="187" spans="1:8" ht="49.5" customHeight="1">
      <c r="A187" s="39" t="s">
        <v>125</v>
      </c>
      <c r="B187" s="49" t="s">
        <v>112</v>
      </c>
      <c r="C187" s="50" t="s">
        <v>126</v>
      </c>
      <c r="D187" s="41" t="s">
        <v>51</v>
      </c>
      <c r="E187" s="6" t="s">
        <v>35</v>
      </c>
      <c r="F187" s="7" t="s">
        <v>52</v>
      </c>
      <c r="G187" s="51" t="s">
        <v>53</v>
      </c>
    </row>
    <row r="188" spans="1:8" ht="49.5" customHeight="1">
      <c r="A188" s="39" t="s">
        <v>127</v>
      </c>
      <c r="B188" s="49" t="s">
        <v>112</v>
      </c>
      <c r="C188" s="50" t="s">
        <v>126</v>
      </c>
      <c r="D188" s="41" t="s">
        <v>51</v>
      </c>
      <c r="E188" s="6" t="s">
        <v>35</v>
      </c>
      <c r="F188" s="7" t="s">
        <v>52</v>
      </c>
      <c r="G188" s="51" t="s">
        <v>53</v>
      </c>
    </row>
    <row r="189" spans="1:8" ht="49.5" customHeight="1">
      <c r="A189" s="39" t="s">
        <v>128</v>
      </c>
      <c r="B189" s="49" t="s">
        <v>112</v>
      </c>
      <c r="C189" s="50" t="s">
        <v>126</v>
      </c>
      <c r="D189" s="41" t="s">
        <v>51</v>
      </c>
      <c r="E189" s="6" t="s">
        <v>35</v>
      </c>
      <c r="F189" s="7" t="s">
        <v>52</v>
      </c>
      <c r="G189" s="51" t="s">
        <v>53</v>
      </c>
    </row>
    <row r="190" spans="1:8" ht="49.5" customHeight="1">
      <c r="A190" s="39" t="s">
        <v>129</v>
      </c>
      <c r="B190" s="49" t="s">
        <v>112</v>
      </c>
      <c r="C190" s="50" t="s">
        <v>126</v>
      </c>
      <c r="D190" s="41" t="s">
        <v>51</v>
      </c>
      <c r="E190" s="6" t="s">
        <v>35</v>
      </c>
      <c r="F190" s="7" t="s">
        <v>52</v>
      </c>
      <c r="G190" s="51" t="s">
        <v>53</v>
      </c>
    </row>
    <row r="191" spans="1:8" ht="49.5" customHeight="1">
      <c r="A191" s="39" t="s">
        <v>130</v>
      </c>
      <c r="B191" s="49" t="s">
        <v>112</v>
      </c>
      <c r="C191" s="50" t="s">
        <v>131</v>
      </c>
      <c r="D191" s="41" t="s">
        <v>119</v>
      </c>
      <c r="E191" s="6" t="s">
        <v>35</v>
      </c>
      <c r="F191" s="7" t="s">
        <v>120</v>
      </c>
      <c r="G191" s="51" t="s">
        <v>121</v>
      </c>
    </row>
    <row r="192" spans="1:8" ht="49.5" customHeight="1">
      <c r="A192" s="39" t="s">
        <v>132</v>
      </c>
      <c r="B192" s="49" t="s">
        <v>112</v>
      </c>
      <c r="C192" s="50" t="s">
        <v>131</v>
      </c>
      <c r="D192" s="41" t="s">
        <v>119</v>
      </c>
      <c r="E192" s="6" t="s">
        <v>35</v>
      </c>
      <c r="F192" s="7" t="s">
        <v>120</v>
      </c>
      <c r="G192" s="51" t="s">
        <v>121</v>
      </c>
    </row>
    <row r="193" spans="1:7" ht="49.5" customHeight="1">
      <c r="A193" s="39" t="s">
        <v>133</v>
      </c>
      <c r="B193" s="49" t="s">
        <v>112</v>
      </c>
      <c r="C193" s="50" t="s">
        <v>131</v>
      </c>
      <c r="D193" s="41" t="s">
        <v>119</v>
      </c>
      <c r="E193" s="6" t="s">
        <v>35</v>
      </c>
      <c r="F193" s="7" t="s">
        <v>120</v>
      </c>
      <c r="G193" s="51" t="s">
        <v>121</v>
      </c>
    </row>
    <row r="194" spans="1:7" ht="49.5" customHeight="1">
      <c r="A194" s="39" t="s">
        <v>134</v>
      </c>
      <c r="B194" s="49" t="s">
        <v>112</v>
      </c>
      <c r="C194" s="50" t="s">
        <v>131</v>
      </c>
      <c r="D194" s="41" t="s">
        <v>119</v>
      </c>
      <c r="E194" s="6" t="s">
        <v>35</v>
      </c>
      <c r="F194" s="7" t="s">
        <v>120</v>
      </c>
      <c r="G194" s="51" t="s">
        <v>121</v>
      </c>
    </row>
    <row r="195" spans="1:7" ht="49.5" customHeight="1">
      <c r="A195" s="39" t="s">
        <v>135</v>
      </c>
      <c r="B195" s="49" t="s">
        <v>112</v>
      </c>
      <c r="C195" s="50" t="s">
        <v>136</v>
      </c>
      <c r="D195" s="41" t="s">
        <v>51</v>
      </c>
      <c r="E195" s="6" t="s">
        <v>35</v>
      </c>
      <c r="F195" s="7" t="s">
        <v>52</v>
      </c>
      <c r="G195" s="51" t="s">
        <v>53</v>
      </c>
    </row>
    <row r="196" spans="1:7" ht="49.5" customHeight="1">
      <c r="A196" s="39" t="s">
        <v>137</v>
      </c>
      <c r="B196" s="49" t="s">
        <v>112</v>
      </c>
      <c r="C196" s="50" t="s">
        <v>136</v>
      </c>
      <c r="D196" s="41" t="s">
        <v>51</v>
      </c>
      <c r="E196" s="6" t="s">
        <v>35</v>
      </c>
      <c r="F196" s="7" t="s">
        <v>52</v>
      </c>
      <c r="G196" s="51" t="s">
        <v>53</v>
      </c>
    </row>
    <row r="197" spans="1:7" ht="49.5" customHeight="1">
      <c r="A197" s="39" t="s">
        <v>138</v>
      </c>
      <c r="B197" s="49" t="s">
        <v>112</v>
      </c>
      <c r="C197" s="50" t="s">
        <v>136</v>
      </c>
      <c r="D197" s="41" t="s">
        <v>51</v>
      </c>
      <c r="E197" s="6" t="s">
        <v>35</v>
      </c>
      <c r="F197" s="7" t="s">
        <v>52</v>
      </c>
      <c r="G197" s="51" t="s">
        <v>53</v>
      </c>
    </row>
    <row r="198" spans="1:7" ht="49.5" customHeight="1">
      <c r="A198" s="39" t="s">
        <v>139</v>
      </c>
      <c r="B198" s="49" t="s">
        <v>112</v>
      </c>
      <c r="C198" s="50" t="s">
        <v>136</v>
      </c>
      <c r="D198" s="41" t="s">
        <v>51</v>
      </c>
      <c r="E198" s="6" t="s">
        <v>35</v>
      </c>
      <c r="F198" s="7" t="s">
        <v>52</v>
      </c>
      <c r="G198" s="51" t="s">
        <v>53</v>
      </c>
    </row>
    <row r="199" spans="1:7" ht="49.5" customHeight="1">
      <c r="A199" s="39" t="s">
        <v>140</v>
      </c>
      <c r="B199" s="49" t="s">
        <v>112</v>
      </c>
      <c r="C199" s="50" t="s">
        <v>141</v>
      </c>
      <c r="D199" s="41" t="s">
        <v>142</v>
      </c>
      <c r="E199" s="6" t="s">
        <v>35</v>
      </c>
      <c r="F199" s="7" t="s">
        <v>143</v>
      </c>
      <c r="G199" s="51" t="s">
        <v>144</v>
      </c>
    </row>
    <row r="200" spans="1:7" ht="49.5" customHeight="1">
      <c r="A200" s="39" t="s">
        <v>145</v>
      </c>
      <c r="B200" s="49" t="s">
        <v>112</v>
      </c>
      <c r="C200" s="50" t="s">
        <v>141</v>
      </c>
      <c r="D200" s="41" t="s">
        <v>142</v>
      </c>
      <c r="E200" s="6" t="s">
        <v>35</v>
      </c>
      <c r="F200" s="7" t="s">
        <v>143</v>
      </c>
      <c r="G200" s="51" t="s">
        <v>144</v>
      </c>
    </row>
    <row r="201" spans="1:7" ht="49.5" customHeight="1">
      <c r="A201" s="39" t="s">
        <v>146</v>
      </c>
      <c r="B201" s="49" t="s">
        <v>112</v>
      </c>
      <c r="C201" s="50" t="s">
        <v>141</v>
      </c>
      <c r="D201" s="41" t="s">
        <v>142</v>
      </c>
      <c r="E201" s="6" t="s">
        <v>35</v>
      </c>
      <c r="F201" s="7" t="s">
        <v>143</v>
      </c>
      <c r="G201" s="51" t="s">
        <v>144</v>
      </c>
    </row>
    <row r="202" spans="1:7" ht="49.5" customHeight="1">
      <c r="A202" s="39" t="s">
        <v>147</v>
      </c>
      <c r="B202" s="49" t="s">
        <v>112</v>
      </c>
      <c r="C202" s="50" t="s">
        <v>141</v>
      </c>
      <c r="D202" s="41" t="s">
        <v>142</v>
      </c>
      <c r="E202" s="6" t="s">
        <v>35</v>
      </c>
      <c r="F202" s="7" t="s">
        <v>143</v>
      </c>
      <c r="G202" s="51" t="s">
        <v>144</v>
      </c>
    </row>
    <row r="203" spans="1:7" ht="49.5" customHeight="1">
      <c r="A203" s="39" t="s">
        <v>148</v>
      </c>
      <c r="B203" s="49" t="s">
        <v>112</v>
      </c>
      <c r="C203" s="50" t="s">
        <v>149</v>
      </c>
      <c r="D203" s="41" t="s">
        <v>34</v>
      </c>
      <c r="E203" s="6" t="s">
        <v>35</v>
      </c>
      <c r="F203" s="9" t="s">
        <v>150</v>
      </c>
      <c r="G203" s="46" t="s">
        <v>151</v>
      </c>
    </row>
    <row r="204" spans="1:7" ht="49.5" customHeight="1">
      <c r="A204" s="39" t="s">
        <v>152</v>
      </c>
      <c r="B204" s="49" t="s">
        <v>112</v>
      </c>
      <c r="C204" s="50" t="s">
        <v>149</v>
      </c>
      <c r="D204" s="41" t="s">
        <v>34</v>
      </c>
      <c r="E204" s="6" t="s">
        <v>35</v>
      </c>
      <c r="F204" s="9" t="s">
        <v>150</v>
      </c>
      <c r="G204" s="46" t="s">
        <v>151</v>
      </c>
    </row>
    <row r="205" spans="1:7" ht="49.5" customHeight="1">
      <c r="A205" s="48" t="s">
        <v>153</v>
      </c>
      <c r="B205" s="49" t="s">
        <v>112</v>
      </c>
      <c r="C205" s="50" t="s">
        <v>149</v>
      </c>
      <c r="D205" s="41" t="s">
        <v>34</v>
      </c>
      <c r="E205" s="6" t="s">
        <v>35</v>
      </c>
      <c r="F205" s="9" t="s">
        <v>150</v>
      </c>
      <c r="G205" s="46" t="s">
        <v>151</v>
      </c>
    </row>
    <row r="206" spans="1:7" ht="49.5" customHeight="1">
      <c r="A206" s="39" t="s">
        <v>154</v>
      </c>
      <c r="B206" s="49" t="s">
        <v>112</v>
      </c>
      <c r="C206" s="50" t="s">
        <v>149</v>
      </c>
      <c r="D206" s="41" t="s">
        <v>34</v>
      </c>
      <c r="E206" s="6" t="s">
        <v>35</v>
      </c>
      <c r="F206" s="9" t="s">
        <v>150</v>
      </c>
      <c r="G206" s="46" t="s">
        <v>151</v>
      </c>
    </row>
    <row r="207" spans="1:7" ht="49.5" customHeight="1">
      <c r="A207" s="39" t="s">
        <v>155</v>
      </c>
      <c r="B207" s="49" t="s">
        <v>112</v>
      </c>
      <c r="C207" s="50" t="s">
        <v>156</v>
      </c>
      <c r="D207" s="41" t="s">
        <v>142</v>
      </c>
      <c r="E207" s="6" t="s">
        <v>35</v>
      </c>
      <c r="F207" s="7" t="s">
        <v>143</v>
      </c>
      <c r="G207" s="51" t="s">
        <v>144</v>
      </c>
    </row>
    <row r="208" spans="1:7" ht="49.5" customHeight="1">
      <c r="A208" s="39" t="s">
        <v>157</v>
      </c>
      <c r="B208" s="49" t="s">
        <v>112</v>
      </c>
      <c r="C208" s="50" t="s">
        <v>156</v>
      </c>
      <c r="D208" s="41" t="s">
        <v>142</v>
      </c>
      <c r="E208" s="6" t="s">
        <v>35</v>
      </c>
      <c r="F208" s="7" t="s">
        <v>143</v>
      </c>
      <c r="G208" s="51" t="s">
        <v>144</v>
      </c>
    </row>
    <row r="209" spans="1:7" ht="49.5" customHeight="1">
      <c r="A209" s="39" t="s">
        <v>129</v>
      </c>
      <c r="B209" s="49" t="s">
        <v>112</v>
      </c>
      <c r="C209" s="50" t="s">
        <v>156</v>
      </c>
      <c r="D209" s="41" t="s">
        <v>142</v>
      </c>
      <c r="E209" s="6" t="s">
        <v>35</v>
      </c>
      <c r="F209" s="7" t="s">
        <v>143</v>
      </c>
      <c r="G209" s="51" t="s">
        <v>144</v>
      </c>
    </row>
    <row r="210" spans="1:7" ht="49.5" customHeight="1">
      <c r="A210" s="39" t="s">
        <v>158</v>
      </c>
      <c r="B210" s="49" t="s">
        <v>112</v>
      </c>
      <c r="C210" s="50" t="s">
        <v>156</v>
      </c>
      <c r="D210" s="41" t="s">
        <v>142</v>
      </c>
      <c r="E210" s="6" t="s">
        <v>35</v>
      </c>
      <c r="F210" s="7" t="s">
        <v>143</v>
      </c>
      <c r="G210" s="51" t="s">
        <v>144</v>
      </c>
    </row>
    <row r="211" spans="1:7" ht="49.5" customHeight="1">
      <c r="A211" s="52" t="s">
        <v>159</v>
      </c>
      <c r="B211" s="53" t="s">
        <v>160</v>
      </c>
      <c r="C211" s="54" t="s">
        <v>161</v>
      </c>
      <c r="D211" s="55" t="s">
        <v>119</v>
      </c>
      <c r="E211" s="12" t="s">
        <v>35</v>
      </c>
      <c r="F211" s="10" t="s">
        <v>120</v>
      </c>
      <c r="G211" s="56" t="s">
        <v>162</v>
      </c>
    </row>
    <row r="212" spans="1:7" ht="49.5" customHeight="1">
      <c r="A212" s="52" t="s">
        <v>163</v>
      </c>
      <c r="B212" s="53" t="s">
        <v>160</v>
      </c>
      <c r="C212" s="54" t="s">
        <v>161</v>
      </c>
      <c r="D212" s="55" t="s">
        <v>119</v>
      </c>
      <c r="E212" s="12" t="s">
        <v>35</v>
      </c>
      <c r="F212" s="10" t="s">
        <v>120</v>
      </c>
      <c r="G212" s="56" t="s">
        <v>162</v>
      </c>
    </row>
    <row r="213" spans="1:7" ht="49.5" customHeight="1">
      <c r="A213" s="57" t="s">
        <v>164</v>
      </c>
      <c r="B213" s="53" t="s">
        <v>160</v>
      </c>
      <c r="C213" s="54" t="s">
        <v>161</v>
      </c>
      <c r="D213" s="55" t="s">
        <v>119</v>
      </c>
      <c r="E213" s="12" t="s">
        <v>35</v>
      </c>
      <c r="F213" s="10" t="s">
        <v>120</v>
      </c>
      <c r="G213" s="56" t="s">
        <v>162</v>
      </c>
    </row>
    <row r="214" spans="1:7" ht="49.5" customHeight="1">
      <c r="A214" s="52" t="s">
        <v>165</v>
      </c>
      <c r="B214" s="53" t="s">
        <v>160</v>
      </c>
      <c r="C214" s="54" t="s">
        <v>161</v>
      </c>
      <c r="D214" s="55" t="s">
        <v>119</v>
      </c>
      <c r="E214" s="12" t="s">
        <v>35</v>
      </c>
      <c r="F214" s="10" t="s">
        <v>120</v>
      </c>
      <c r="G214" s="56" t="s">
        <v>162</v>
      </c>
    </row>
    <row r="215" spans="1:7" ht="49.5" customHeight="1">
      <c r="A215" s="52" t="s">
        <v>166</v>
      </c>
      <c r="B215" s="53" t="s">
        <v>160</v>
      </c>
      <c r="C215" s="54" t="s">
        <v>167</v>
      </c>
      <c r="D215" s="55" t="s">
        <v>119</v>
      </c>
      <c r="E215" s="12" t="s">
        <v>35</v>
      </c>
      <c r="F215" s="10" t="s">
        <v>120</v>
      </c>
      <c r="G215" s="56" t="s">
        <v>162</v>
      </c>
    </row>
    <row r="216" spans="1:7" ht="49.5" customHeight="1">
      <c r="A216" s="52" t="s">
        <v>168</v>
      </c>
      <c r="B216" s="53" t="s">
        <v>160</v>
      </c>
      <c r="C216" s="54" t="s">
        <v>167</v>
      </c>
      <c r="D216" s="55" t="s">
        <v>119</v>
      </c>
      <c r="E216" s="12" t="s">
        <v>35</v>
      </c>
      <c r="F216" s="10" t="s">
        <v>120</v>
      </c>
      <c r="G216" s="56" t="s">
        <v>162</v>
      </c>
    </row>
    <row r="217" spans="1:7" ht="49.5" customHeight="1">
      <c r="A217" s="57" t="s">
        <v>169</v>
      </c>
      <c r="B217" s="53" t="s">
        <v>160</v>
      </c>
      <c r="C217" s="54" t="s">
        <v>167</v>
      </c>
      <c r="D217" s="55" t="s">
        <v>119</v>
      </c>
      <c r="E217" s="12" t="s">
        <v>35</v>
      </c>
      <c r="F217" s="10" t="s">
        <v>120</v>
      </c>
      <c r="G217" s="56" t="s">
        <v>162</v>
      </c>
    </row>
    <row r="218" spans="1:7" ht="49.5" customHeight="1">
      <c r="A218" s="52" t="s">
        <v>170</v>
      </c>
      <c r="B218" s="53" t="s">
        <v>160</v>
      </c>
      <c r="C218" s="54" t="s">
        <v>167</v>
      </c>
      <c r="D218" s="55" t="s">
        <v>119</v>
      </c>
      <c r="E218" s="12" t="s">
        <v>35</v>
      </c>
      <c r="F218" s="10" t="s">
        <v>120</v>
      </c>
      <c r="G218" s="56" t="s">
        <v>162</v>
      </c>
    </row>
    <row r="219" spans="1:7" ht="49.5" customHeight="1">
      <c r="A219" s="52" t="s">
        <v>171</v>
      </c>
      <c r="B219" s="53" t="s">
        <v>160</v>
      </c>
      <c r="C219" s="54" t="s">
        <v>172</v>
      </c>
      <c r="D219" s="55" t="s">
        <v>142</v>
      </c>
      <c r="E219" s="12" t="s">
        <v>35</v>
      </c>
      <c r="F219" s="11" t="s">
        <v>143</v>
      </c>
      <c r="G219" s="56" t="s">
        <v>173</v>
      </c>
    </row>
    <row r="220" spans="1:7" ht="49.5" customHeight="1">
      <c r="A220" s="52" t="s">
        <v>174</v>
      </c>
      <c r="B220" s="53" t="s">
        <v>160</v>
      </c>
      <c r="C220" s="54" t="s">
        <v>172</v>
      </c>
      <c r="D220" s="55" t="s">
        <v>142</v>
      </c>
      <c r="E220" s="12" t="s">
        <v>35</v>
      </c>
      <c r="F220" s="11" t="s">
        <v>143</v>
      </c>
      <c r="G220" s="56" t="s">
        <v>173</v>
      </c>
    </row>
    <row r="221" spans="1:7" ht="49.5" customHeight="1">
      <c r="A221" s="52" t="s">
        <v>175</v>
      </c>
      <c r="B221" s="53" t="s">
        <v>160</v>
      </c>
      <c r="C221" s="54" t="s">
        <v>172</v>
      </c>
      <c r="D221" s="55" t="s">
        <v>142</v>
      </c>
      <c r="E221" s="12" t="s">
        <v>35</v>
      </c>
      <c r="F221" s="11" t="s">
        <v>143</v>
      </c>
      <c r="G221" s="56" t="s">
        <v>173</v>
      </c>
    </row>
    <row r="222" spans="1:7" ht="49.5" customHeight="1">
      <c r="A222" s="58" t="s">
        <v>176</v>
      </c>
      <c r="B222" s="53" t="s">
        <v>160</v>
      </c>
      <c r="C222" s="54" t="s">
        <v>172</v>
      </c>
      <c r="D222" s="55" t="s">
        <v>142</v>
      </c>
      <c r="E222" s="12" t="s">
        <v>35</v>
      </c>
      <c r="F222" s="11" t="s">
        <v>143</v>
      </c>
      <c r="G222" s="56" t="s">
        <v>173</v>
      </c>
    </row>
    <row r="223" spans="1:7" ht="49.5" customHeight="1">
      <c r="A223" s="52" t="s">
        <v>177</v>
      </c>
      <c r="B223" s="53" t="s">
        <v>160</v>
      </c>
      <c r="C223" s="54" t="s">
        <v>178</v>
      </c>
      <c r="D223" s="55" t="s">
        <v>34</v>
      </c>
      <c r="E223" s="12" t="s">
        <v>35</v>
      </c>
      <c r="F223" s="10" t="s">
        <v>36</v>
      </c>
      <c r="G223" s="56" t="s">
        <v>70</v>
      </c>
    </row>
    <row r="224" spans="1:7" ht="49.5" customHeight="1">
      <c r="A224" s="52" t="s">
        <v>179</v>
      </c>
      <c r="B224" s="53" t="s">
        <v>160</v>
      </c>
      <c r="C224" s="54" t="s">
        <v>178</v>
      </c>
      <c r="D224" s="55" t="s">
        <v>34</v>
      </c>
      <c r="E224" s="12" t="s">
        <v>35</v>
      </c>
      <c r="F224" s="10" t="s">
        <v>36</v>
      </c>
      <c r="G224" s="56" t="s">
        <v>70</v>
      </c>
    </row>
    <row r="225" spans="1:7" ht="49.5" customHeight="1">
      <c r="A225" s="52" t="s">
        <v>180</v>
      </c>
      <c r="B225" s="53" t="s">
        <v>160</v>
      </c>
      <c r="C225" s="54" t="s">
        <v>178</v>
      </c>
      <c r="D225" s="55" t="s">
        <v>34</v>
      </c>
      <c r="E225" s="12" t="s">
        <v>35</v>
      </c>
      <c r="F225" s="10" t="s">
        <v>36</v>
      </c>
      <c r="G225" s="56" t="s">
        <v>70</v>
      </c>
    </row>
    <row r="226" spans="1:7" ht="49.5" customHeight="1">
      <c r="A226" s="58" t="s">
        <v>181</v>
      </c>
      <c r="B226" s="53" t="s">
        <v>160</v>
      </c>
      <c r="C226" s="54" t="s">
        <v>178</v>
      </c>
      <c r="D226" s="55" t="s">
        <v>34</v>
      </c>
      <c r="E226" s="12" t="s">
        <v>35</v>
      </c>
      <c r="F226" s="10" t="s">
        <v>36</v>
      </c>
      <c r="G226" s="56" t="s">
        <v>70</v>
      </c>
    </row>
    <row r="227" spans="1:7" ht="49.5" customHeight="1">
      <c r="A227" s="52" t="s">
        <v>182</v>
      </c>
      <c r="B227" s="53" t="s">
        <v>160</v>
      </c>
      <c r="C227" s="54" t="s">
        <v>183</v>
      </c>
      <c r="D227" s="55" t="s">
        <v>142</v>
      </c>
      <c r="E227" s="12" t="s">
        <v>35</v>
      </c>
      <c r="F227" s="11" t="s">
        <v>143</v>
      </c>
      <c r="G227" s="56" t="s">
        <v>173</v>
      </c>
    </row>
    <row r="228" spans="1:7" ht="49.5" customHeight="1">
      <c r="A228" s="52" t="s">
        <v>159</v>
      </c>
      <c r="B228" s="53" t="s">
        <v>160</v>
      </c>
      <c r="C228" s="54" t="s">
        <v>183</v>
      </c>
      <c r="D228" s="55" t="s">
        <v>142</v>
      </c>
      <c r="E228" s="12" t="s">
        <v>35</v>
      </c>
      <c r="F228" s="11" t="s">
        <v>143</v>
      </c>
      <c r="G228" s="56" t="s">
        <v>173</v>
      </c>
    </row>
    <row r="229" spans="1:7" ht="49.5" customHeight="1">
      <c r="A229" s="52" t="s">
        <v>184</v>
      </c>
      <c r="B229" s="53" t="s">
        <v>160</v>
      </c>
      <c r="C229" s="54" t="s">
        <v>183</v>
      </c>
      <c r="D229" s="55" t="s">
        <v>142</v>
      </c>
      <c r="E229" s="12" t="s">
        <v>35</v>
      </c>
      <c r="F229" s="11" t="s">
        <v>143</v>
      </c>
      <c r="G229" s="56" t="s">
        <v>173</v>
      </c>
    </row>
    <row r="230" spans="1:7" ht="49.5" customHeight="1">
      <c r="A230" s="52" t="s">
        <v>185</v>
      </c>
      <c r="B230" s="53" t="s">
        <v>160</v>
      </c>
      <c r="C230" s="54" t="s">
        <v>183</v>
      </c>
      <c r="D230" s="55" t="s">
        <v>142</v>
      </c>
      <c r="E230" s="12" t="s">
        <v>35</v>
      </c>
      <c r="F230" s="11" t="s">
        <v>143</v>
      </c>
      <c r="G230" s="56" t="s">
        <v>173</v>
      </c>
    </row>
    <row r="231" spans="1:7" ht="49.5" customHeight="1">
      <c r="A231" s="52" t="s">
        <v>186</v>
      </c>
      <c r="B231" s="53" t="s">
        <v>160</v>
      </c>
      <c r="C231" s="54" t="s">
        <v>187</v>
      </c>
      <c r="D231" s="55" t="s">
        <v>142</v>
      </c>
      <c r="E231" s="12" t="s">
        <v>35</v>
      </c>
      <c r="F231" s="11" t="s">
        <v>143</v>
      </c>
      <c r="G231" s="56" t="s">
        <v>144</v>
      </c>
    </row>
    <row r="232" spans="1:7" ht="49.5" customHeight="1">
      <c r="A232" s="59" t="s">
        <v>188</v>
      </c>
      <c r="B232" s="53" t="s">
        <v>160</v>
      </c>
      <c r="C232" s="54" t="s">
        <v>187</v>
      </c>
      <c r="D232" s="55" t="s">
        <v>142</v>
      </c>
      <c r="E232" s="12" t="s">
        <v>35</v>
      </c>
      <c r="F232" s="11" t="s">
        <v>143</v>
      </c>
      <c r="G232" s="56" t="s">
        <v>144</v>
      </c>
    </row>
    <row r="233" spans="1:7" ht="49.5" customHeight="1">
      <c r="A233" s="52" t="s">
        <v>175</v>
      </c>
      <c r="B233" s="53" t="s">
        <v>160</v>
      </c>
      <c r="C233" s="54" t="s">
        <v>187</v>
      </c>
      <c r="D233" s="55" t="s">
        <v>142</v>
      </c>
      <c r="E233" s="12" t="s">
        <v>35</v>
      </c>
      <c r="F233" s="11" t="s">
        <v>143</v>
      </c>
      <c r="G233" s="56" t="s">
        <v>144</v>
      </c>
    </row>
    <row r="234" spans="1:7" ht="49.5" customHeight="1">
      <c r="A234" s="52" t="s">
        <v>189</v>
      </c>
      <c r="B234" s="53" t="s">
        <v>160</v>
      </c>
      <c r="C234" s="54" t="s">
        <v>187</v>
      </c>
      <c r="D234" s="55" t="s">
        <v>142</v>
      </c>
      <c r="E234" s="12" t="s">
        <v>35</v>
      </c>
      <c r="F234" s="11" t="s">
        <v>143</v>
      </c>
      <c r="G234" s="56" t="s">
        <v>144</v>
      </c>
    </row>
    <row r="235" spans="1:7" ht="49.5" customHeight="1">
      <c r="A235" s="52" t="s">
        <v>190</v>
      </c>
      <c r="B235" s="53" t="s">
        <v>160</v>
      </c>
      <c r="C235" s="54" t="s">
        <v>191</v>
      </c>
      <c r="D235" s="55" t="s">
        <v>51</v>
      </c>
      <c r="E235" s="12" t="s">
        <v>35</v>
      </c>
      <c r="F235" s="10" t="s">
        <v>52</v>
      </c>
      <c r="G235" s="56" t="s">
        <v>108</v>
      </c>
    </row>
    <row r="236" spans="1:7" ht="49.5" customHeight="1">
      <c r="A236" s="52" t="s">
        <v>192</v>
      </c>
      <c r="B236" s="53" t="s">
        <v>160</v>
      </c>
      <c r="C236" s="54" t="s">
        <v>191</v>
      </c>
      <c r="D236" s="55" t="s">
        <v>51</v>
      </c>
      <c r="E236" s="12" t="s">
        <v>35</v>
      </c>
      <c r="F236" s="10" t="s">
        <v>52</v>
      </c>
      <c r="G236" s="56" t="s">
        <v>108</v>
      </c>
    </row>
    <row r="237" spans="1:7" ht="49.5" customHeight="1">
      <c r="A237" s="52" t="s">
        <v>193</v>
      </c>
      <c r="B237" s="53" t="s">
        <v>160</v>
      </c>
      <c r="C237" s="54" t="s">
        <v>191</v>
      </c>
      <c r="D237" s="55" t="s">
        <v>51</v>
      </c>
      <c r="E237" s="12" t="s">
        <v>35</v>
      </c>
      <c r="F237" s="10" t="s">
        <v>52</v>
      </c>
      <c r="G237" s="56" t="s">
        <v>108</v>
      </c>
    </row>
    <row r="238" spans="1:7" ht="49.5" customHeight="1">
      <c r="A238" s="52" t="s">
        <v>194</v>
      </c>
      <c r="B238" s="53" t="s">
        <v>160</v>
      </c>
      <c r="C238" s="54" t="s">
        <v>191</v>
      </c>
      <c r="D238" s="55" t="s">
        <v>51</v>
      </c>
      <c r="E238" s="12" t="s">
        <v>35</v>
      </c>
      <c r="F238" s="10" t="s">
        <v>52</v>
      </c>
      <c r="G238" s="56" t="s">
        <v>108</v>
      </c>
    </row>
    <row r="239" spans="1:7" ht="49.5" customHeight="1">
      <c r="A239" s="52" t="s">
        <v>195</v>
      </c>
      <c r="B239" s="53" t="s">
        <v>160</v>
      </c>
      <c r="C239" s="54" t="s">
        <v>196</v>
      </c>
      <c r="D239" s="55" t="s">
        <v>34</v>
      </c>
      <c r="E239" s="12" t="s">
        <v>35</v>
      </c>
      <c r="F239" s="10" t="s">
        <v>36</v>
      </c>
      <c r="G239" s="56" t="s">
        <v>70</v>
      </c>
    </row>
    <row r="240" spans="1:7" ht="49.5" customHeight="1">
      <c r="A240" s="52" t="s">
        <v>197</v>
      </c>
      <c r="B240" s="53" t="s">
        <v>160</v>
      </c>
      <c r="C240" s="54" t="s">
        <v>196</v>
      </c>
      <c r="D240" s="55" t="s">
        <v>34</v>
      </c>
      <c r="E240" s="12" t="s">
        <v>35</v>
      </c>
      <c r="F240" s="10" t="s">
        <v>36</v>
      </c>
      <c r="G240" s="56" t="s">
        <v>70</v>
      </c>
    </row>
    <row r="241" spans="1:7" ht="49.5" customHeight="1">
      <c r="A241" s="52" t="s">
        <v>198</v>
      </c>
      <c r="B241" s="53" t="s">
        <v>160</v>
      </c>
      <c r="C241" s="54" t="s">
        <v>196</v>
      </c>
      <c r="D241" s="55" t="s">
        <v>34</v>
      </c>
      <c r="E241" s="12" t="s">
        <v>35</v>
      </c>
      <c r="F241" s="10" t="s">
        <v>36</v>
      </c>
      <c r="G241" s="56" t="s">
        <v>70</v>
      </c>
    </row>
    <row r="242" spans="1:7" ht="49.5" customHeight="1">
      <c r="A242" s="52" t="s">
        <v>199</v>
      </c>
      <c r="B242" s="53" t="s">
        <v>160</v>
      </c>
      <c r="C242" s="54" t="s">
        <v>196</v>
      </c>
      <c r="D242" s="55" t="s">
        <v>34</v>
      </c>
      <c r="E242" s="12" t="s">
        <v>35</v>
      </c>
      <c r="F242" s="10" t="s">
        <v>36</v>
      </c>
      <c r="G242" s="56" t="s">
        <v>70</v>
      </c>
    </row>
    <row r="243" spans="1:7" ht="49.5" customHeight="1">
      <c r="A243" s="52" t="s">
        <v>200</v>
      </c>
      <c r="B243" s="53" t="s">
        <v>160</v>
      </c>
      <c r="C243" s="54" t="s">
        <v>201</v>
      </c>
      <c r="D243" s="55" t="s">
        <v>51</v>
      </c>
      <c r="E243" s="12" t="s">
        <v>35</v>
      </c>
      <c r="F243" s="10" t="s">
        <v>52</v>
      </c>
      <c r="G243" s="56" t="s">
        <v>108</v>
      </c>
    </row>
    <row r="244" spans="1:7" ht="49.5" customHeight="1">
      <c r="A244" s="57" t="s">
        <v>202</v>
      </c>
      <c r="B244" s="53" t="s">
        <v>160</v>
      </c>
      <c r="C244" s="54" t="s">
        <v>201</v>
      </c>
      <c r="D244" s="55" t="s">
        <v>51</v>
      </c>
      <c r="E244" s="12" t="s">
        <v>35</v>
      </c>
      <c r="F244" s="10" t="s">
        <v>52</v>
      </c>
      <c r="G244" s="56" t="s">
        <v>108</v>
      </c>
    </row>
    <row r="245" spans="1:7" ht="49.5" customHeight="1">
      <c r="A245" s="57" t="s">
        <v>203</v>
      </c>
      <c r="B245" s="53" t="s">
        <v>160</v>
      </c>
      <c r="C245" s="54" t="s">
        <v>201</v>
      </c>
      <c r="D245" s="55" t="s">
        <v>51</v>
      </c>
      <c r="E245" s="12" t="s">
        <v>35</v>
      </c>
      <c r="F245" s="10" t="s">
        <v>52</v>
      </c>
      <c r="G245" s="56" t="s">
        <v>108</v>
      </c>
    </row>
    <row r="246" spans="1:7" ht="49.5" customHeight="1">
      <c r="A246" s="52" t="s">
        <v>177</v>
      </c>
      <c r="B246" s="53" t="s">
        <v>160</v>
      </c>
      <c r="C246" s="54" t="s">
        <v>201</v>
      </c>
      <c r="D246" s="55" t="s">
        <v>51</v>
      </c>
      <c r="E246" s="12" t="s">
        <v>35</v>
      </c>
      <c r="F246" s="10" t="s">
        <v>52</v>
      </c>
      <c r="G246" s="56" t="s">
        <v>108</v>
      </c>
    </row>
    <row r="247" spans="1:7" ht="49.5" customHeight="1">
      <c r="A247" s="59" t="s">
        <v>188</v>
      </c>
      <c r="B247" s="53" t="s">
        <v>160</v>
      </c>
      <c r="C247" s="54" t="s">
        <v>204</v>
      </c>
      <c r="D247" s="55" t="s">
        <v>51</v>
      </c>
      <c r="E247" s="12" t="s">
        <v>35</v>
      </c>
      <c r="F247" s="10" t="s">
        <v>52</v>
      </c>
      <c r="G247" s="56" t="s">
        <v>64</v>
      </c>
    </row>
    <row r="248" spans="1:7" ht="49.5" customHeight="1">
      <c r="A248" s="52" t="s">
        <v>205</v>
      </c>
      <c r="B248" s="53" t="s">
        <v>160</v>
      </c>
      <c r="C248" s="54" t="s">
        <v>204</v>
      </c>
      <c r="D248" s="55" t="s">
        <v>51</v>
      </c>
      <c r="E248" s="12" t="s">
        <v>35</v>
      </c>
      <c r="F248" s="10" t="s">
        <v>52</v>
      </c>
      <c r="G248" s="56" t="s">
        <v>64</v>
      </c>
    </row>
    <row r="249" spans="1:7" ht="49.5" customHeight="1">
      <c r="A249" s="52" t="s">
        <v>206</v>
      </c>
      <c r="B249" s="53" t="s">
        <v>160</v>
      </c>
      <c r="C249" s="54" t="s">
        <v>204</v>
      </c>
      <c r="D249" s="55" t="s">
        <v>51</v>
      </c>
      <c r="E249" s="12" t="s">
        <v>35</v>
      </c>
      <c r="F249" s="10" t="s">
        <v>52</v>
      </c>
      <c r="G249" s="56" t="s">
        <v>64</v>
      </c>
    </row>
    <row r="250" spans="1:7" ht="49.5" customHeight="1">
      <c r="A250" s="52" t="s">
        <v>207</v>
      </c>
      <c r="B250" s="53" t="s">
        <v>160</v>
      </c>
      <c r="C250" s="54" t="s">
        <v>204</v>
      </c>
      <c r="D250" s="55" t="s">
        <v>51</v>
      </c>
      <c r="E250" s="12" t="s">
        <v>35</v>
      </c>
      <c r="F250" s="10" t="s">
        <v>52</v>
      </c>
      <c r="G250" s="56" t="s">
        <v>64</v>
      </c>
    </row>
    <row r="251" spans="1:7" ht="49.5" customHeight="1">
      <c r="A251" s="52" t="s">
        <v>193</v>
      </c>
      <c r="B251" s="53" t="s">
        <v>160</v>
      </c>
      <c r="C251" s="54" t="s">
        <v>208</v>
      </c>
      <c r="D251" s="55" t="s">
        <v>51</v>
      </c>
      <c r="E251" s="12" t="s">
        <v>35</v>
      </c>
      <c r="F251" s="10" t="s">
        <v>52</v>
      </c>
      <c r="G251" s="56" t="s">
        <v>64</v>
      </c>
    </row>
    <row r="252" spans="1:7" ht="49.5" customHeight="1">
      <c r="A252" s="52" t="s">
        <v>209</v>
      </c>
      <c r="B252" s="53" t="s">
        <v>160</v>
      </c>
      <c r="C252" s="54" t="s">
        <v>208</v>
      </c>
      <c r="D252" s="55" t="s">
        <v>51</v>
      </c>
      <c r="E252" s="12" t="s">
        <v>35</v>
      </c>
      <c r="F252" s="10" t="s">
        <v>52</v>
      </c>
      <c r="G252" s="56" t="s">
        <v>64</v>
      </c>
    </row>
    <row r="253" spans="1:7" ht="49.5" customHeight="1">
      <c r="A253" s="52" t="s">
        <v>210</v>
      </c>
      <c r="B253" s="53" t="s">
        <v>160</v>
      </c>
      <c r="C253" s="54" t="s">
        <v>208</v>
      </c>
      <c r="D253" s="55" t="s">
        <v>51</v>
      </c>
      <c r="E253" s="12" t="s">
        <v>35</v>
      </c>
      <c r="F253" s="10" t="s">
        <v>52</v>
      </c>
      <c r="G253" s="56" t="s">
        <v>64</v>
      </c>
    </row>
    <row r="254" spans="1:7" ht="49.5" customHeight="1">
      <c r="A254" s="52" t="s">
        <v>211</v>
      </c>
      <c r="B254" s="53" t="s">
        <v>160</v>
      </c>
      <c r="C254" s="54" t="s">
        <v>208</v>
      </c>
      <c r="D254" s="55" t="s">
        <v>51</v>
      </c>
      <c r="E254" s="12" t="s">
        <v>35</v>
      </c>
      <c r="F254" s="10" t="s">
        <v>52</v>
      </c>
      <c r="G254" s="56" t="s">
        <v>64</v>
      </c>
    </row>
    <row r="255" spans="1:7" ht="49.5" customHeight="1">
      <c r="A255" s="52" t="s">
        <v>212</v>
      </c>
      <c r="B255" s="53" t="s">
        <v>160</v>
      </c>
      <c r="C255" s="54" t="s">
        <v>213</v>
      </c>
      <c r="D255" s="55" t="s">
        <v>51</v>
      </c>
      <c r="E255" s="12" t="s">
        <v>35</v>
      </c>
      <c r="F255" s="10" t="s">
        <v>52</v>
      </c>
      <c r="G255" s="56" t="s">
        <v>64</v>
      </c>
    </row>
    <row r="256" spans="1:7" ht="49.5" customHeight="1">
      <c r="A256" s="52" t="s">
        <v>214</v>
      </c>
      <c r="B256" s="53" t="s">
        <v>160</v>
      </c>
      <c r="C256" s="54" t="s">
        <v>213</v>
      </c>
      <c r="D256" s="55" t="s">
        <v>51</v>
      </c>
      <c r="E256" s="12" t="s">
        <v>35</v>
      </c>
      <c r="F256" s="10" t="s">
        <v>52</v>
      </c>
      <c r="G256" s="56" t="s">
        <v>64</v>
      </c>
    </row>
    <row r="257" spans="1:7" ht="49.5" customHeight="1">
      <c r="A257" s="52" t="s">
        <v>215</v>
      </c>
      <c r="B257" s="53" t="s">
        <v>160</v>
      </c>
      <c r="C257" s="54" t="s">
        <v>213</v>
      </c>
      <c r="D257" s="55" t="s">
        <v>51</v>
      </c>
      <c r="E257" s="12" t="s">
        <v>35</v>
      </c>
      <c r="F257" s="10" t="s">
        <v>52</v>
      </c>
      <c r="G257" s="56" t="s">
        <v>64</v>
      </c>
    </row>
    <row r="258" spans="1:7" ht="49.5" customHeight="1">
      <c r="A258" s="52" t="s">
        <v>216</v>
      </c>
      <c r="B258" s="53" t="s">
        <v>160</v>
      </c>
      <c r="C258" s="54" t="s">
        <v>213</v>
      </c>
      <c r="D258" s="55" t="s">
        <v>51</v>
      </c>
      <c r="E258" s="12" t="s">
        <v>35</v>
      </c>
      <c r="F258" s="10" t="s">
        <v>52</v>
      </c>
      <c r="G258" s="56" t="s">
        <v>64</v>
      </c>
    </row>
    <row r="259" spans="1:7" ht="49.5" customHeight="1">
      <c r="A259" s="52" t="s">
        <v>206</v>
      </c>
      <c r="B259" s="53" t="s">
        <v>160</v>
      </c>
      <c r="C259" s="54" t="s">
        <v>217</v>
      </c>
      <c r="D259" s="55" t="s">
        <v>34</v>
      </c>
      <c r="E259" s="12" t="s">
        <v>35</v>
      </c>
      <c r="F259" s="10" t="s">
        <v>36</v>
      </c>
      <c r="G259" s="56" t="s">
        <v>70</v>
      </c>
    </row>
    <row r="260" spans="1:7" ht="49.5" customHeight="1">
      <c r="A260" s="52" t="s">
        <v>218</v>
      </c>
      <c r="B260" s="53" t="s">
        <v>160</v>
      </c>
      <c r="C260" s="54" t="s">
        <v>217</v>
      </c>
      <c r="D260" s="55" t="s">
        <v>34</v>
      </c>
      <c r="E260" s="12" t="s">
        <v>35</v>
      </c>
      <c r="F260" s="10" t="s">
        <v>36</v>
      </c>
      <c r="G260" s="56" t="s">
        <v>70</v>
      </c>
    </row>
    <row r="261" spans="1:7" ht="49.5" customHeight="1">
      <c r="A261" s="52" t="s">
        <v>219</v>
      </c>
      <c r="B261" s="53" t="s">
        <v>160</v>
      </c>
      <c r="C261" s="54" t="s">
        <v>217</v>
      </c>
      <c r="D261" s="55" t="s">
        <v>34</v>
      </c>
      <c r="E261" s="12" t="s">
        <v>35</v>
      </c>
      <c r="F261" s="10" t="s">
        <v>36</v>
      </c>
      <c r="G261" s="56" t="s">
        <v>70</v>
      </c>
    </row>
    <row r="262" spans="1:7" ht="49.5" customHeight="1">
      <c r="A262" s="52" t="s">
        <v>220</v>
      </c>
      <c r="B262" s="53" t="s">
        <v>160</v>
      </c>
      <c r="C262" s="54" t="s">
        <v>217</v>
      </c>
      <c r="D262" s="55" t="s">
        <v>34</v>
      </c>
      <c r="E262" s="12" t="s">
        <v>35</v>
      </c>
      <c r="F262" s="10" t="s">
        <v>36</v>
      </c>
      <c r="G262" s="56" t="s">
        <v>70</v>
      </c>
    </row>
    <row r="263" spans="1:7" ht="49.5" customHeight="1">
      <c r="A263" s="52" t="s">
        <v>221</v>
      </c>
      <c r="B263" s="53" t="s">
        <v>160</v>
      </c>
      <c r="C263" s="54" t="s">
        <v>222</v>
      </c>
      <c r="D263" s="55" t="s">
        <v>34</v>
      </c>
      <c r="E263" s="12" t="s">
        <v>35</v>
      </c>
      <c r="F263" s="10" t="s">
        <v>36</v>
      </c>
      <c r="G263" s="56" t="s">
        <v>37</v>
      </c>
    </row>
    <row r="264" spans="1:7" ht="49.5" customHeight="1">
      <c r="A264" s="52" t="s">
        <v>223</v>
      </c>
      <c r="B264" s="53" t="s">
        <v>160</v>
      </c>
      <c r="C264" s="54" t="s">
        <v>222</v>
      </c>
      <c r="D264" s="55" t="s">
        <v>34</v>
      </c>
      <c r="E264" s="12" t="s">
        <v>35</v>
      </c>
      <c r="F264" s="10" t="s">
        <v>36</v>
      </c>
      <c r="G264" s="56" t="s">
        <v>37</v>
      </c>
    </row>
    <row r="265" spans="1:7" ht="49.5" customHeight="1">
      <c r="A265" s="52" t="s">
        <v>224</v>
      </c>
      <c r="B265" s="53" t="s">
        <v>160</v>
      </c>
      <c r="C265" s="54" t="s">
        <v>222</v>
      </c>
      <c r="D265" s="55" t="s">
        <v>34</v>
      </c>
      <c r="E265" s="12" t="s">
        <v>35</v>
      </c>
      <c r="F265" s="10" t="s">
        <v>36</v>
      </c>
      <c r="G265" s="56" t="s">
        <v>37</v>
      </c>
    </row>
    <row r="266" spans="1:7" ht="49.5" customHeight="1">
      <c r="A266" s="52" t="s">
        <v>225</v>
      </c>
      <c r="B266" s="53" t="s">
        <v>160</v>
      </c>
      <c r="C266" s="54" t="s">
        <v>222</v>
      </c>
      <c r="D266" s="55" t="s">
        <v>34</v>
      </c>
      <c r="E266" s="12" t="s">
        <v>35</v>
      </c>
      <c r="F266" s="10" t="s">
        <v>36</v>
      </c>
      <c r="G266" s="56" t="s">
        <v>37</v>
      </c>
    </row>
    <row r="267" spans="1:7" ht="49.5" customHeight="1">
      <c r="A267" s="52" t="s">
        <v>226</v>
      </c>
      <c r="B267" s="53" t="s">
        <v>160</v>
      </c>
      <c r="C267" s="54" t="s">
        <v>227</v>
      </c>
      <c r="D267" s="55" t="s">
        <v>142</v>
      </c>
      <c r="E267" s="12" t="s">
        <v>35</v>
      </c>
      <c r="F267" s="11" t="s">
        <v>143</v>
      </c>
      <c r="G267" s="56" t="s">
        <v>144</v>
      </c>
    </row>
    <row r="268" spans="1:7" ht="49.5" customHeight="1">
      <c r="A268" s="52" t="s">
        <v>228</v>
      </c>
      <c r="B268" s="53" t="s">
        <v>160</v>
      </c>
      <c r="C268" s="54" t="s">
        <v>227</v>
      </c>
      <c r="D268" s="55" t="s">
        <v>142</v>
      </c>
      <c r="E268" s="12" t="s">
        <v>35</v>
      </c>
      <c r="F268" s="11" t="s">
        <v>143</v>
      </c>
      <c r="G268" s="56" t="s">
        <v>144</v>
      </c>
    </row>
    <row r="269" spans="1:7" ht="49.5" customHeight="1">
      <c r="A269" s="52" t="s">
        <v>229</v>
      </c>
      <c r="B269" s="53" t="s">
        <v>160</v>
      </c>
      <c r="C269" s="54" t="s">
        <v>227</v>
      </c>
      <c r="D269" s="55" t="s">
        <v>142</v>
      </c>
      <c r="E269" s="12" t="s">
        <v>35</v>
      </c>
      <c r="F269" s="11" t="s">
        <v>143</v>
      </c>
      <c r="G269" s="56" t="s">
        <v>144</v>
      </c>
    </row>
    <row r="270" spans="1:7" ht="49.5" customHeight="1">
      <c r="A270" s="52" t="s">
        <v>192</v>
      </c>
      <c r="B270" s="53" t="s">
        <v>160</v>
      </c>
      <c r="C270" s="54" t="s">
        <v>227</v>
      </c>
      <c r="D270" s="55" t="s">
        <v>142</v>
      </c>
      <c r="E270" s="12" t="s">
        <v>35</v>
      </c>
      <c r="F270" s="11" t="s">
        <v>143</v>
      </c>
      <c r="G270" s="56" t="s">
        <v>144</v>
      </c>
    </row>
    <row r="271" spans="1:7" ht="49.5" customHeight="1">
      <c r="A271" s="52" t="s">
        <v>216</v>
      </c>
      <c r="B271" s="53" t="s">
        <v>160</v>
      </c>
      <c r="C271" s="54" t="s">
        <v>230</v>
      </c>
      <c r="D271" s="55" t="s">
        <v>51</v>
      </c>
      <c r="E271" s="12" t="s">
        <v>35</v>
      </c>
      <c r="F271" s="10" t="s">
        <v>52</v>
      </c>
      <c r="G271" s="56" t="s">
        <v>64</v>
      </c>
    </row>
    <row r="272" spans="1:7" ht="49.5" customHeight="1">
      <c r="A272" s="52" t="s">
        <v>231</v>
      </c>
      <c r="B272" s="53" t="s">
        <v>160</v>
      </c>
      <c r="C272" s="54" t="s">
        <v>230</v>
      </c>
      <c r="D272" s="55" t="s">
        <v>51</v>
      </c>
      <c r="E272" s="12" t="s">
        <v>35</v>
      </c>
      <c r="F272" s="10" t="s">
        <v>52</v>
      </c>
      <c r="G272" s="56" t="s">
        <v>64</v>
      </c>
    </row>
    <row r="273" spans="1:7" ht="49.5" customHeight="1">
      <c r="A273" s="52" t="s">
        <v>232</v>
      </c>
      <c r="B273" s="53" t="s">
        <v>160</v>
      </c>
      <c r="C273" s="54" t="s">
        <v>230</v>
      </c>
      <c r="D273" s="55" t="s">
        <v>51</v>
      </c>
      <c r="E273" s="12" t="s">
        <v>35</v>
      </c>
      <c r="F273" s="10" t="s">
        <v>52</v>
      </c>
      <c r="G273" s="56" t="s">
        <v>64</v>
      </c>
    </row>
    <row r="274" spans="1:7" ht="49.5" customHeight="1">
      <c r="A274" s="52" t="s">
        <v>233</v>
      </c>
      <c r="B274" s="53" t="s">
        <v>160</v>
      </c>
      <c r="C274" s="54" t="s">
        <v>230</v>
      </c>
      <c r="D274" s="55" t="s">
        <v>51</v>
      </c>
      <c r="E274" s="12" t="s">
        <v>35</v>
      </c>
      <c r="F274" s="10" t="s">
        <v>52</v>
      </c>
      <c r="G274" s="56" t="s">
        <v>64</v>
      </c>
    </row>
    <row r="275" spans="1:7" ht="49.5" customHeight="1">
      <c r="A275" s="52" t="s">
        <v>234</v>
      </c>
      <c r="B275" s="53" t="s">
        <v>160</v>
      </c>
      <c r="C275" s="54" t="s">
        <v>235</v>
      </c>
      <c r="D275" s="55" t="s">
        <v>119</v>
      </c>
      <c r="E275" s="12" t="s">
        <v>35</v>
      </c>
      <c r="F275" s="10" t="s">
        <v>120</v>
      </c>
      <c r="G275" s="56" t="s">
        <v>162</v>
      </c>
    </row>
    <row r="276" spans="1:7" ht="49.5" customHeight="1">
      <c r="A276" s="52" t="s">
        <v>225</v>
      </c>
      <c r="B276" s="53" t="s">
        <v>160</v>
      </c>
      <c r="C276" s="54" t="s">
        <v>235</v>
      </c>
      <c r="D276" s="55" t="s">
        <v>119</v>
      </c>
      <c r="E276" s="12" t="s">
        <v>35</v>
      </c>
      <c r="F276" s="10" t="s">
        <v>120</v>
      </c>
      <c r="G276" s="56" t="s">
        <v>162</v>
      </c>
    </row>
    <row r="277" spans="1:7" ht="49.5" customHeight="1">
      <c r="A277" s="52" t="s">
        <v>236</v>
      </c>
      <c r="B277" s="53" t="s">
        <v>160</v>
      </c>
      <c r="C277" s="54" t="s">
        <v>235</v>
      </c>
      <c r="D277" s="55" t="s">
        <v>119</v>
      </c>
      <c r="E277" s="12" t="s">
        <v>35</v>
      </c>
      <c r="F277" s="10" t="s">
        <v>120</v>
      </c>
      <c r="G277" s="56" t="s">
        <v>162</v>
      </c>
    </row>
    <row r="278" spans="1:7" ht="49.5" customHeight="1">
      <c r="A278" s="52" t="s">
        <v>226</v>
      </c>
      <c r="B278" s="53" t="s">
        <v>160</v>
      </c>
      <c r="C278" s="54" t="s">
        <v>235</v>
      </c>
      <c r="D278" s="55" t="s">
        <v>119</v>
      </c>
      <c r="E278" s="12" t="s">
        <v>35</v>
      </c>
      <c r="F278" s="10" t="s">
        <v>120</v>
      </c>
      <c r="G278" s="56" t="s">
        <v>162</v>
      </c>
    </row>
    <row r="279" spans="1:7" ht="49.5" customHeight="1">
      <c r="A279" s="52" t="s">
        <v>211</v>
      </c>
      <c r="B279" s="53" t="s">
        <v>160</v>
      </c>
      <c r="C279" s="54" t="s">
        <v>237</v>
      </c>
      <c r="D279" s="55" t="s">
        <v>119</v>
      </c>
      <c r="E279" s="12" t="s">
        <v>35</v>
      </c>
      <c r="F279" s="10" t="s">
        <v>120</v>
      </c>
      <c r="G279" s="56" t="s">
        <v>162</v>
      </c>
    </row>
    <row r="280" spans="1:7" ht="49.5" customHeight="1">
      <c r="A280" s="52" t="s">
        <v>238</v>
      </c>
      <c r="B280" s="53" t="s">
        <v>160</v>
      </c>
      <c r="C280" s="54" t="s">
        <v>237</v>
      </c>
      <c r="D280" s="55" t="s">
        <v>119</v>
      </c>
      <c r="E280" s="12" t="s">
        <v>35</v>
      </c>
      <c r="F280" s="10" t="s">
        <v>120</v>
      </c>
      <c r="G280" s="56" t="s">
        <v>162</v>
      </c>
    </row>
    <row r="281" spans="1:7" ht="49.5" customHeight="1">
      <c r="A281" s="52" t="s">
        <v>212</v>
      </c>
      <c r="B281" s="53" t="s">
        <v>160</v>
      </c>
      <c r="C281" s="54" t="s">
        <v>237</v>
      </c>
      <c r="D281" s="55" t="s">
        <v>119</v>
      </c>
      <c r="E281" s="12" t="s">
        <v>35</v>
      </c>
      <c r="F281" s="10" t="s">
        <v>120</v>
      </c>
      <c r="G281" s="56" t="s">
        <v>162</v>
      </c>
    </row>
    <row r="282" spans="1:7" ht="49.5" customHeight="1">
      <c r="A282" s="52" t="s">
        <v>239</v>
      </c>
      <c r="B282" s="53" t="s">
        <v>160</v>
      </c>
      <c r="C282" s="54" t="s">
        <v>237</v>
      </c>
      <c r="D282" s="55" t="s">
        <v>119</v>
      </c>
      <c r="E282" s="12" t="s">
        <v>35</v>
      </c>
      <c r="F282" s="10" t="s">
        <v>120</v>
      </c>
      <c r="G282" s="56" t="s">
        <v>162</v>
      </c>
    </row>
    <row r="283" spans="1:7" ht="49.5" customHeight="1">
      <c r="A283" s="52" t="s">
        <v>233</v>
      </c>
      <c r="B283" s="53" t="s">
        <v>160</v>
      </c>
      <c r="C283" s="54" t="s">
        <v>240</v>
      </c>
      <c r="D283" s="55" t="s">
        <v>142</v>
      </c>
      <c r="E283" s="12" t="s">
        <v>35</v>
      </c>
      <c r="F283" s="11" t="s">
        <v>143</v>
      </c>
      <c r="G283" s="56" t="s">
        <v>173</v>
      </c>
    </row>
    <row r="284" spans="1:7" ht="49.5" customHeight="1">
      <c r="A284" s="52" t="s">
        <v>171</v>
      </c>
      <c r="B284" s="53" t="s">
        <v>160</v>
      </c>
      <c r="C284" s="54" t="s">
        <v>240</v>
      </c>
      <c r="D284" s="55" t="s">
        <v>142</v>
      </c>
      <c r="E284" s="12" t="s">
        <v>35</v>
      </c>
      <c r="F284" s="11" t="s">
        <v>143</v>
      </c>
      <c r="G284" s="56" t="s">
        <v>173</v>
      </c>
    </row>
    <row r="285" spans="1:7" ht="49.5" customHeight="1">
      <c r="A285" s="52" t="s">
        <v>241</v>
      </c>
      <c r="B285" s="53" t="s">
        <v>160</v>
      </c>
      <c r="C285" s="54" t="s">
        <v>240</v>
      </c>
      <c r="D285" s="55" t="s">
        <v>142</v>
      </c>
      <c r="E285" s="12" t="s">
        <v>35</v>
      </c>
      <c r="F285" s="11" t="s">
        <v>143</v>
      </c>
      <c r="G285" s="56" t="s">
        <v>173</v>
      </c>
    </row>
    <row r="286" spans="1:7" ht="49.5" customHeight="1">
      <c r="A286" s="52" t="s">
        <v>242</v>
      </c>
      <c r="B286" s="53" t="s">
        <v>160</v>
      </c>
      <c r="C286" s="54" t="s">
        <v>240</v>
      </c>
      <c r="D286" s="55" t="s">
        <v>142</v>
      </c>
      <c r="E286" s="12" t="s">
        <v>35</v>
      </c>
      <c r="F286" s="11" t="s">
        <v>143</v>
      </c>
      <c r="G286" s="56" t="s">
        <v>173</v>
      </c>
    </row>
    <row r="287" spans="1:7" ht="49.5" customHeight="1">
      <c r="A287" s="48" t="s">
        <v>243</v>
      </c>
      <c r="B287" s="14" t="s">
        <v>244</v>
      </c>
      <c r="C287" s="60" t="s">
        <v>245</v>
      </c>
      <c r="D287" s="61" t="s">
        <v>142</v>
      </c>
      <c r="E287" s="6" t="s">
        <v>35</v>
      </c>
      <c r="F287" s="15" t="s">
        <v>143</v>
      </c>
      <c r="G287" s="51" t="s">
        <v>173</v>
      </c>
    </row>
    <row r="288" spans="1:7" ht="49.5" customHeight="1">
      <c r="A288" s="62" t="s">
        <v>246</v>
      </c>
      <c r="B288" s="14" t="s">
        <v>244</v>
      </c>
      <c r="C288" s="60" t="s">
        <v>245</v>
      </c>
      <c r="D288" s="61" t="s">
        <v>142</v>
      </c>
      <c r="E288" s="6" t="s">
        <v>35</v>
      </c>
      <c r="F288" s="15" t="s">
        <v>143</v>
      </c>
      <c r="G288" s="63" t="s">
        <v>173</v>
      </c>
    </row>
    <row r="289" spans="1:7" ht="49.5" customHeight="1">
      <c r="A289" s="62" t="s">
        <v>247</v>
      </c>
      <c r="B289" s="14" t="s">
        <v>244</v>
      </c>
      <c r="C289" s="60" t="s">
        <v>245</v>
      </c>
      <c r="D289" s="61" t="s">
        <v>142</v>
      </c>
      <c r="E289" s="6" t="s">
        <v>35</v>
      </c>
      <c r="F289" s="15" t="s">
        <v>143</v>
      </c>
      <c r="G289" s="51" t="s">
        <v>173</v>
      </c>
    </row>
    <row r="290" spans="1:7" ht="49.5" customHeight="1">
      <c r="A290" s="62" t="s">
        <v>248</v>
      </c>
      <c r="B290" s="14" t="s">
        <v>244</v>
      </c>
      <c r="C290" s="60" t="s">
        <v>249</v>
      </c>
      <c r="D290" s="61" t="s">
        <v>119</v>
      </c>
      <c r="E290" s="6" t="s">
        <v>35</v>
      </c>
      <c r="F290" s="15" t="s">
        <v>120</v>
      </c>
      <c r="G290" s="51" t="s">
        <v>121</v>
      </c>
    </row>
    <row r="291" spans="1:7" ht="49.5" customHeight="1">
      <c r="A291" s="62" t="s">
        <v>250</v>
      </c>
      <c r="B291" s="14" t="s">
        <v>244</v>
      </c>
      <c r="C291" s="60" t="s">
        <v>249</v>
      </c>
      <c r="D291" s="61" t="s">
        <v>119</v>
      </c>
      <c r="E291" s="6" t="s">
        <v>35</v>
      </c>
      <c r="F291" s="15" t="s">
        <v>120</v>
      </c>
      <c r="G291" s="63" t="s">
        <v>121</v>
      </c>
    </row>
    <row r="292" spans="1:7" ht="49.5" customHeight="1">
      <c r="A292" s="62" t="s">
        <v>251</v>
      </c>
      <c r="B292" s="14" t="s">
        <v>244</v>
      </c>
      <c r="C292" s="60" t="s">
        <v>249</v>
      </c>
      <c r="D292" s="61" t="s">
        <v>119</v>
      </c>
      <c r="E292" s="6" t="s">
        <v>35</v>
      </c>
      <c r="F292" s="15" t="s">
        <v>120</v>
      </c>
      <c r="G292" s="63" t="s">
        <v>121</v>
      </c>
    </row>
    <row r="293" spans="1:7" ht="49.5" customHeight="1">
      <c r="A293" s="62" t="s">
        <v>252</v>
      </c>
      <c r="B293" s="14" t="s">
        <v>244</v>
      </c>
      <c r="C293" s="64" t="s">
        <v>253</v>
      </c>
      <c r="D293" s="61" t="s">
        <v>34</v>
      </c>
      <c r="E293" s="6" t="s">
        <v>35</v>
      </c>
      <c r="F293" s="15" t="s">
        <v>36</v>
      </c>
      <c r="G293" s="51" t="s">
        <v>43</v>
      </c>
    </row>
    <row r="294" spans="1:7" ht="49.5" customHeight="1">
      <c r="A294" s="62" t="s">
        <v>254</v>
      </c>
      <c r="B294" s="14" t="s">
        <v>244</v>
      </c>
      <c r="C294" s="64" t="s">
        <v>253</v>
      </c>
      <c r="D294" s="61" t="s">
        <v>34</v>
      </c>
      <c r="E294" s="6" t="s">
        <v>35</v>
      </c>
      <c r="F294" s="15" t="s">
        <v>36</v>
      </c>
      <c r="G294" s="63" t="s">
        <v>43</v>
      </c>
    </row>
    <row r="295" spans="1:7" ht="49.5" customHeight="1">
      <c r="A295" s="62" t="s">
        <v>255</v>
      </c>
      <c r="B295" s="14" t="s">
        <v>244</v>
      </c>
      <c r="C295" s="64" t="s">
        <v>253</v>
      </c>
      <c r="D295" s="61" t="s">
        <v>34</v>
      </c>
      <c r="E295" s="6" t="s">
        <v>35</v>
      </c>
      <c r="F295" s="15" t="s">
        <v>36</v>
      </c>
      <c r="G295" s="63" t="s">
        <v>43</v>
      </c>
    </row>
    <row r="296" spans="1:7" ht="49.5" customHeight="1">
      <c r="A296" s="62" t="s">
        <v>256</v>
      </c>
      <c r="B296" s="14" t="s">
        <v>244</v>
      </c>
      <c r="C296" s="64" t="s">
        <v>257</v>
      </c>
      <c r="D296" s="61" t="s">
        <v>142</v>
      </c>
      <c r="E296" s="6" t="s">
        <v>35</v>
      </c>
      <c r="F296" s="15" t="s">
        <v>143</v>
      </c>
      <c r="G296" s="63" t="s">
        <v>173</v>
      </c>
    </row>
    <row r="297" spans="1:7" ht="49.5" customHeight="1">
      <c r="A297" s="62" t="s">
        <v>258</v>
      </c>
      <c r="B297" s="14" t="s">
        <v>244</v>
      </c>
      <c r="C297" s="64" t="s">
        <v>257</v>
      </c>
      <c r="D297" s="61" t="s">
        <v>142</v>
      </c>
      <c r="E297" s="6" t="s">
        <v>35</v>
      </c>
      <c r="F297" s="15" t="s">
        <v>143</v>
      </c>
      <c r="G297" s="63" t="s">
        <v>173</v>
      </c>
    </row>
    <row r="298" spans="1:7" ht="49.5" customHeight="1">
      <c r="A298" s="62" t="s">
        <v>259</v>
      </c>
      <c r="B298" s="14" t="s">
        <v>244</v>
      </c>
      <c r="C298" s="64" t="s">
        <v>257</v>
      </c>
      <c r="D298" s="61" t="s">
        <v>142</v>
      </c>
      <c r="E298" s="6" t="s">
        <v>35</v>
      </c>
      <c r="F298" s="15" t="s">
        <v>143</v>
      </c>
      <c r="G298" s="63" t="s">
        <v>173</v>
      </c>
    </row>
    <row r="299" spans="1:7" ht="49.5" customHeight="1">
      <c r="A299" s="62" t="s">
        <v>260</v>
      </c>
      <c r="B299" s="14" t="s">
        <v>244</v>
      </c>
      <c r="C299" s="64" t="s">
        <v>261</v>
      </c>
      <c r="D299" s="61" t="s">
        <v>51</v>
      </c>
      <c r="E299" s="6" t="s">
        <v>35</v>
      </c>
      <c r="F299" s="15" t="s">
        <v>52</v>
      </c>
      <c r="G299" s="63" t="s">
        <v>64</v>
      </c>
    </row>
    <row r="300" spans="1:7" ht="49.5" customHeight="1">
      <c r="A300" s="62" t="s">
        <v>262</v>
      </c>
      <c r="B300" s="14" t="s">
        <v>244</v>
      </c>
      <c r="C300" s="64" t="s">
        <v>261</v>
      </c>
      <c r="D300" s="61" t="s">
        <v>51</v>
      </c>
      <c r="E300" s="6" t="s">
        <v>35</v>
      </c>
      <c r="F300" s="15" t="s">
        <v>52</v>
      </c>
      <c r="G300" s="63" t="s">
        <v>64</v>
      </c>
    </row>
    <row r="301" spans="1:7" ht="49.5" customHeight="1">
      <c r="A301" s="62" t="s">
        <v>263</v>
      </c>
      <c r="B301" s="14" t="s">
        <v>244</v>
      </c>
      <c r="C301" s="64" t="s">
        <v>261</v>
      </c>
      <c r="D301" s="61" t="s">
        <v>51</v>
      </c>
      <c r="E301" s="6" t="s">
        <v>35</v>
      </c>
      <c r="F301" s="15" t="s">
        <v>52</v>
      </c>
      <c r="G301" s="51" t="s">
        <v>64</v>
      </c>
    </row>
    <row r="302" spans="1:7" ht="49.5" customHeight="1">
      <c r="A302" s="62" t="s">
        <v>264</v>
      </c>
      <c r="B302" s="14" t="s">
        <v>244</v>
      </c>
      <c r="C302" s="64" t="s">
        <v>265</v>
      </c>
      <c r="D302" s="61" t="s">
        <v>51</v>
      </c>
      <c r="E302" s="6" t="s">
        <v>35</v>
      </c>
      <c r="F302" s="14" t="s">
        <v>52</v>
      </c>
      <c r="G302" s="65" t="s">
        <v>64</v>
      </c>
    </row>
    <row r="303" spans="1:7" ht="49.5" customHeight="1">
      <c r="A303" s="62" t="s">
        <v>266</v>
      </c>
      <c r="B303" s="14" t="s">
        <v>244</v>
      </c>
      <c r="C303" s="64" t="s">
        <v>265</v>
      </c>
      <c r="D303" s="61" t="s">
        <v>51</v>
      </c>
      <c r="E303" s="6" t="s">
        <v>35</v>
      </c>
      <c r="F303" s="14" t="s">
        <v>52</v>
      </c>
      <c r="G303" s="65" t="s">
        <v>64</v>
      </c>
    </row>
    <row r="304" spans="1:7" ht="49.5" customHeight="1">
      <c r="A304" s="62" t="s">
        <v>267</v>
      </c>
      <c r="B304" s="14" t="s">
        <v>244</v>
      </c>
      <c r="C304" s="64" t="s">
        <v>265</v>
      </c>
      <c r="D304" s="61" t="s">
        <v>51</v>
      </c>
      <c r="E304" s="6" t="s">
        <v>35</v>
      </c>
      <c r="F304" s="14" t="s">
        <v>52</v>
      </c>
      <c r="G304" s="65" t="s">
        <v>64</v>
      </c>
    </row>
    <row r="305" spans="1:26" ht="49.5" customHeight="1">
      <c r="A305" s="62" t="s">
        <v>268</v>
      </c>
      <c r="B305" s="14" t="s">
        <v>244</v>
      </c>
      <c r="C305" s="64" t="s">
        <v>269</v>
      </c>
      <c r="D305" s="61" t="s">
        <v>119</v>
      </c>
      <c r="E305" s="6" t="s">
        <v>35</v>
      </c>
      <c r="F305" s="15" t="s">
        <v>120</v>
      </c>
      <c r="G305" s="63" t="s">
        <v>121</v>
      </c>
    </row>
    <row r="306" spans="1:26" ht="49.5" customHeight="1">
      <c r="A306" s="62" t="s">
        <v>270</v>
      </c>
      <c r="B306" s="14" t="s">
        <v>244</v>
      </c>
      <c r="C306" s="64" t="s">
        <v>269</v>
      </c>
      <c r="D306" s="61" t="s">
        <v>119</v>
      </c>
      <c r="E306" s="6" t="s">
        <v>35</v>
      </c>
      <c r="F306" s="15" t="s">
        <v>120</v>
      </c>
      <c r="G306" s="63" t="s">
        <v>121</v>
      </c>
    </row>
    <row r="307" spans="1:26" ht="49.5" customHeight="1">
      <c r="A307" s="62" t="s">
        <v>271</v>
      </c>
      <c r="B307" s="14" t="s">
        <v>244</v>
      </c>
      <c r="C307" s="60" t="s">
        <v>269</v>
      </c>
      <c r="D307" s="66" t="s">
        <v>119</v>
      </c>
      <c r="E307" s="6" t="s">
        <v>35</v>
      </c>
      <c r="F307" s="15" t="s">
        <v>120</v>
      </c>
      <c r="G307" s="65" t="s">
        <v>121</v>
      </c>
    </row>
    <row r="308" spans="1:26" ht="49.5" customHeight="1">
      <c r="A308" s="62" t="s">
        <v>272</v>
      </c>
      <c r="B308" s="14" t="s">
        <v>244</v>
      </c>
      <c r="C308" s="60" t="s">
        <v>273</v>
      </c>
      <c r="D308" s="66" t="s">
        <v>34</v>
      </c>
      <c r="E308" s="6" t="s">
        <v>35</v>
      </c>
      <c r="F308" s="14" t="s">
        <v>36</v>
      </c>
      <c r="G308" s="67" t="s">
        <v>43</v>
      </c>
    </row>
    <row r="309" spans="1:26" ht="49.5" customHeight="1">
      <c r="A309" s="62" t="s">
        <v>274</v>
      </c>
      <c r="B309" s="14" t="s">
        <v>244</v>
      </c>
      <c r="C309" s="60" t="s">
        <v>273</v>
      </c>
      <c r="D309" s="66" t="s">
        <v>34</v>
      </c>
      <c r="E309" s="6" t="s">
        <v>35</v>
      </c>
      <c r="F309" s="14" t="s">
        <v>36</v>
      </c>
      <c r="G309" s="67" t="s">
        <v>43</v>
      </c>
    </row>
    <row r="310" spans="1:26" ht="49.5" customHeight="1">
      <c r="A310" s="62" t="s">
        <v>275</v>
      </c>
      <c r="B310" s="14" t="s">
        <v>244</v>
      </c>
      <c r="C310" s="60" t="s">
        <v>273</v>
      </c>
      <c r="D310" s="66" t="s">
        <v>34</v>
      </c>
      <c r="E310" s="6" t="s">
        <v>35</v>
      </c>
      <c r="F310" s="14" t="s">
        <v>36</v>
      </c>
      <c r="G310" s="67" t="s">
        <v>43</v>
      </c>
    </row>
    <row r="311" spans="1:26" ht="49.5" customHeight="1">
      <c r="A311" s="62" t="s">
        <v>276</v>
      </c>
      <c r="B311" s="14" t="s">
        <v>244</v>
      </c>
      <c r="C311" s="60" t="s">
        <v>277</v>
      </c>
      <c r="D311" s="68" t="s">
        <v>51</v>
      </c>
      <c r="E311" s="6" t="s">
        <v>35</v>
      </c>
      <c r="F311" s="14" t="s">
        <v>52</v>
      </c>
      <c r="G311" s="65" t="s">
        <v>64</v>
      </c>
    </row>
    <row r="312" spans="1:26" ht="49.5" customHeight="1">
      <c r="A312" s="62" t="s">
        <v>278</v>
      </c>
      <c r="B312" s="14" t="s">
        <v>244</v>
      </c>
      <c r="C312" s="60" t="s">
        <v>277</v>
      </c>
      <c r="D312" s="68" t="s">
        <v>51</v>
      </c>
      <c r="E312" s="6" t="s">
        <v>35</v>
      </c>
      <c r="F312" s="14" t="s">
        <v>52</v>
      </c>
      <c r="G312" s="65" t="s">
        <v>64</v>
      </c>
    </row>
    <row r="313" spans="1:26" ht="49.5" customHeight="1">
      <c r="A313" s="62" t="s">
        <v>279</v>
      </c>
      <c r="B313" s="14" t="s">
        <v>244</v>
      </c>
      <c r="C313" s="60" t="s">
        <v>277</v>
      </c>
      <c r="D313" s="68" t="s">
        <v>51</v>
      </c>
      <c r="E313" s="6" t="s">
        <v>35</v>
      </c>
      <c r="F313" s="14" t="s">
        <v>52</v>
      </c>
      <c r="G313" s="65" t="s">
        <v>64</v>
      </c>
    </row>
    <row r="314" spans="1:26" ht="15.75" customHeight="1">
      <c r="A314" s="69"/>
      <c r="B314" s="5"/>
      <c r="C314" s="70"/>
      <c r="D314" s="70"/>
      <c r="E314" s="71"/>
      <c r="F314" s="31"/>
      <c r="G314" s="72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>
      <c r="A315" s="69"/>
      <c r="B315" s="5"/>
      <c r="C315" s="70"/>
      <c r="D315" s="70"/>
      <c r="E315" s="71"/>
      <c r="F315" s="31"/>
      <c r="G315" s="72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>
      <c r="A316" s="69"/>
      <c r="B316" s="5"/>
      <c r="C316" s="70"/>
      <c r="D316" s="70"/>
      <c r="E316" s="71"/>
      <c r="F316" s="31"/>
      <c r="G316" s="72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>
      <c r="A317" s="69"/>
      <c r="B317" s="5"/>
      <c r="C317" s="70"/>
      <c r="D317" s="70"/>
      <c r="E317" s="71"/>
      <c r="F317" s="31"/>
      <c r="G317" s="72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>
      <c r="A318" s="69"/>
      <c r="B318" s="5"/>
      <c r="C318" s="70"/>
      <c r="D318" s="70"/>
      <c r="E318" s="71"/>
      <c r="F318" s="31"/>
      <c r="G318" s="72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>
      <c r="A319" s="69"/>
      <c r="B319" s="5"/>
      <c r="C319" s="70"/>
      <c r="D319" s="70"/>
      <c r="E319" s="71"/>
      <c r="F319" s="31"/>
      <c r="G319" s="72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>
      <c r="A320" s="69"/>
      <c r="B320" s="5"/>
      <c r="C320" s="70"/>
      <c r="D320" s="70"/>
      <c r="E320" s="71"/>
      <c r="F320" s="31"/>
      <c r="G320" s="72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>
      <c r="A321" s="69"/>
      <c r="B321" s="5"/>
      <c r="C321" s="70"/>
      <c r="D321" s="70"/>
      <c r="E321" s="71"/>
      <c r="F321" s="31"/>
      <c r="G321" s="72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>
      <c r="A322" s="69"/>
      <c r="B322" s="5"/>
      <c r="C322" s="70"/>
      <c r="D322" s="70"/>
      <c r="E322" s="71"/>
      <c r="F322" s="31"/>
      <c r="G322" s="72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>
      <c r="A323" s="69"/>
      <c r="B323" s="5"/>
      <c r="C323" s="70"/>
      <c r="D323" s="70"/>
      <c r="E323" s="71"/>
      <c r="F323" s="31"/>
      <c r="G323" s="72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>
      <c r="A324" s="69"/>
      <c r="B324" s="5"/>
      <c r="C324" s="70"/>
      <c r="D324" s="70"/>
      <c r="E324" s="71"/>
      <c r="F324" s="31"/>
      <c r="G324" s="72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>
      <c r="A325" s="69"/>
      <c r="B325" s="5"/>
      <c r="C325" s="70"/>
      <c r="D325" s="70"/>
      <c r="E325" s="71"/>
      <c r="F325" s="31"/>
      <c r="G325" s="72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>
      <c r="A326" s="69"/>
      <c r="B326" s="5"/>
      <c r="C326" s="70"/>
      <c r="D326" s="70"/>
      <c r="E326" s="71"/>
      <c r="F326" s="31"/>
      <c r="G326" s="72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>
      <c r="A327" s="69"/>
      <c r="B327" s="5"/>
      <c r="C327" s="70"/>
      <c r="D327" s="70"/>
      <c r="E327" s="71"/>
      <c r="F327" s="31"/>
      <c r="G327" s="72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>
      <c r="A328" s="69"/>
      <c r="B328" s="5"/>
      <c r="C328" s="70"/>
      <c r="D328" s="70"/>
      <c r="E328" s="71"/>
      <c r="F328" s="31"/>
      <c r="G328" s="72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>
      <c r="A329" s="69"/>
      <c r="B329" s="5"/>
      <c r="C329" s="70"/>
      <c r="D329" s="70"/>
      <c r="E329" s="71"/>
      <c r="F329" s="31"/>
      <c r="G329" s="72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>
      <c r="A330" s="69"/>
      <c r="B330" s="5"/>
      <c r="C330" s="70"/>
      <c r="D330" s="70"/>
      <c r="E330" s="71"/>
      <c r="F330" s="31"/>
      <c r="G330" s="72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>
      <c r="A331" s="69"/>
      <c r="B331" s="5"/>
      <c r="C331" s="70"/>
      <c r="D331" s="70"/>
      <c r="E331" s="71"/>
      <c r="F331" s="31"/>
      <c r="G331" s="72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>
      <c r="A332" s="69"/>
      <c r="B332" s="5"/>
      <c r="C332" s="70"/>
      <c r="D332" s="70"/>
      <c r="E332" s="71"/>
      <c r="F332" s="31"/>
      <c r="G332" s="72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>
      <c r="A333" s="69"/>
      <c r="B333" s="5"/>
      <c r="C333" s="70"/>
      <c r="D333" s="70"/>
      <c r="E333" s="71"/>
      <c r="F333" s="31"/>
      <c r="G333" s="72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>
      <c r="A334" s="69"/>
      <c r="B334" s="5"/>
      <c r="C334" s="70"/>
      <c r="D334" s="70"/>
      <c r="E334" s="71"/>
      <c r="F334" s="31"/>
      <c r="G334" s="72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>
      <c r="A335" s="69"/>
      <c r="B335" s="5"/>
      <c r="C335" s="70"/>
      <c r="D335" s="70"/>
      <c r="E335" s="71"/>
      <c r="F335" s="31"/>
      <c r="G335" s="72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>
      <c r="A336" s="69"/>
      <c r="B336" s="5"/>
      <c r="C336" s="70"/>
      <c r="D336" s="70"/>
      <c r="E336" s="71"/>
      <c r="F336" s="31"/>
      <c r="G336" s="72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>
      <c r="A337" s="69"/>
      <c r="B337" s="5"/>
      <c r="C337" s="70"/>
      <c r="D337" s="70"/>
      <c r="E337" s="71"/>
      <c r="F337" s="31"/>
      <c r="G337" s="72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>
      <c r="A338" s="69"/>
      <c r="B338" s="5"/>
      <c r="C338" s="70"/>
      <c r="D338" s="70"/>
      <c r="E338" s="71"/>
      <c r="F338" s="31"/>
      <c r="G338" s="72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>
      <c r="A339" s="69"/>
      <c r="B339" s="5"/>
      <c r="C339" s="70"/>
      <c r="D339" s="70"/>
      <c r="E339" s="71"/>
      <c r="F339" s="31"/>
      <c r="G339" s="72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>
      <c r="A340" s="69"/>
      <c r="B340" s="5"/>
      <c r="C340" s="70"/>
      <c r="D340" s="70"/>
      <c r="E340" s="71"/>
      <c r="F340" s="31"/>
      <c r="G340" s="72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>
      <c r="A341" s="69"/>
      <c r="B341" s="5"/>
      <c r="C341" s="70"/>
      <c r="D341" s="70"/>
      <c r="E341" s="71"/>
      <c r="F341" s="31"/>
      <c r="G341" s="72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>
      <c r="A342" s="69"/>
      <c r="B342" s="5"/>
      <c r="C342" s="70"/>
      <c r="D342" s="70"/>
      <c r="E342" s="71"/>
      <c r="F342" s="31"/>
      <c r="G342" s="72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>
      <c r="A343" s="69"/>
      <c r="B343" s="5"/>
      <c r="C343" s="70"/>
      <c r="D343" s="70"/>
      <c r="E343" s="71"/>
      <c r="F343" s="31"/>
      <c r="G343" s="72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>
      <c r="A344" s="69"/>
      <c r="B344" s="5"/>
      <c r="C344" s="70"/>
      <c r="D344" s="70"/>
      <c r="E344" s="71"/>
      <c r="F344" s="31"/>
      <c r="G344" s="72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>
      <c r="A345" s="69"/>
      <c r="B345" s="5"/>
      <c r="C345" s="70"/>
      <c r="D345" s="70"/>
      <c r="E345" s="71"/>
      <c r="F345" s="31"/>
      <c r="G345" s="72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>
      <c r="A346" s="69"/>
      <c r="B346" s="5"/>
      <c r="C346" s="70"/>
      <c r="D346" s="70"/>
      <c r="E346" s="71"/>
      <c r="F346" s="31"/>
      <c r="G346" s="72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>
      <c r="A347" s="69"/>
      <c r="B347" s="5"/>
      <c r="C347" s="70"/>
      <c r="D347" s="70"/>
      <c r="E347" s="71"/>
      <c r="F347" s="31"/>
      <c r="G347" s="72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>
      <c r="A348" s="69"/>
      <c r="B348" s="5"/>
      <c r="C348" s="70"/>
      <c r="D348" s="70"/>
      <c r="E348" s="71"/>
      <c r="F348" s="31"/>
      <c r="G348" s="72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>
      <c r="A349" s="69"/>
      <c r="B349" s="5"/>
      <c r="C349" s="70"/>
      <c r="D349" s="70"/>
      <c r="E349" s="71"/>
      <c r="F349" s="31"/>
      <c r="G349" s="72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>
      <c r="A350" s="69"/>
      <c r="B350" s="5"/>
      <c r="C350" s="70"/>
      <c r="D350" s="70"/>
      <c r="E350" s="71"/>
      <c r="F350" s="31"/>
      <c r="G350" s="72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>
      <c r="A351" s="69"/>
      <c r="B351" s="5"/>
      <c r="C351" s="70"/>
      <c r="D351" s="70"/>
      <c r="E351" s="71"/>
      <c r="F351" s="31"/>
      <c r="G351" s="72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>
      <c r="A352" s="69"/>
      <c r="B352" s="5"/>
      <c r="C352" s="70"/>
      <c r="D352" s="70"/>
      <c r="E352" s="71"/>
      <c r="F352" s="31"/>
      <c r="G352" s="72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>
      <c r="A353" s="69"/>
      <c r="B353" s="5"/>
      <c r="C353" s="70"/>
      <c r="D353" s="70"/>
      <c r="E353" s="71"/>
      <c r="F353" s="31"/>
      <c r="G353" s="72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>
      <c r="A354" s="69"/>
      <c r="B354" s="5"/>
      <c r="C354" s="70"/>
      <c r="D354" s="70"/>
      <c r="E354" s="71"/>
      <c r="F354" s="31"/>
      <c r="G354" s="72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>
      <c r="A355" s="69"/>
      <c r="B355" s="5"/>
      <c r="C355" s="70"/>
      <c r="D355" s="70"/>
      <c r="E355" s="71"/>
      <c r="F355" s="31"/>
      <c r="G355" s="72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>
      <c r="A356" s="69"/>
      <c r="B356" s="5"/>
      <c r="C356" s="70"/>
      <c r="D356" s="70"/>
      <c r="E356" s="71"/>
      <c r="F356" s="31"/>
      <c r="G356" s="72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>
      <c r="A357" s="69"/>
      <c r="B357" s="5"/>
      <c r="C357" s="70"/>
      <c r="D357" s="70"/>
      <c r="E357" s="71"/>
      <c r="F357" s="31"/>
      <c r="G357" s="72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>
      <c r="A358" s="69"/>
      <c r="B358" s="5"/>
      <c r="C358" s="70"/>
      <c r="D358" s="70"/>
      <c r="E358" s="71"/>
      <c r="F358" s="31"/>
      <c r="G358" s="72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>
      <c r="A359" s="69"/>
      <c r="B359" s="5"/>
      <c r="C359" s="70"/>
      <c r="D359" s="70"/>
      <c r="E359" s="71"/>
      <c r="F359" s="31"/>
      <c r="G359" s="72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>
      <c r="A360" s="69"/>
      <c r="B360" s="5"/>
      <c r="C360" s="70"/>
      <c r="D360" s="70"/>
      <c r="E360" s="71"/>
      <c r="F360" s="31"/>
      <c r="G360" s="72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>
      <c r="A361" s="69"/>
      <c r="B361" s="5"/>
      <c r="C361" s="70"/>
      <c r="D361" s="70"/>
      <c r="E361" s="71"/>
      <c r="F361" s="31"/>
      <c r="G361" s="72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>
      <c r="A362" s="69"/>
      <c r="B362" s="5"/>
      <c r="C362" s="70"/>
      <c r="D362" s="70"/>
      <c r="E362" s="71"/>
      <c r="F362" s="31"/>
      <c r="G362" s="72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>
      <c r="A363" s="69"/>
      <c r="B363" s="5"/>
      <c r="C363" s="70"/>
      <c r="D363" s="70"/>
      <c r="E363" s="71"/>
      <c r="F363" s="31"/>
      <c r="G363" s="72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>
      <c r="A364" s="69"/>
      <c r="B364" s="5"/>
      <c r="C364" s="70"/>
      <c r="D364" s="70"/>
      <c r="E364" s="71"/>
      <c r="F364" s="31"/>
      <c r="G364" s="72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>
      <c r="A365" s="69"/>
      <c r="B365" s="5"/>
      <c r="C365" s="70"/>
      <c r="D365" s="70"/>
      <c r="E365" s="71"/>
      <c r="F365" s="31"/>
      <c r="G365" s="72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>
      <c r="A366" s="69"/>
      <c r="B366" s="5"/>
      <c r="C366" s="70"/>
      <c r="D366" s="70"/>
      <c r="E366" s="71"/>
      <c r="F366" s="31"/>
      <c r="G366" s="72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>
      <c r="A367" s="69"/>
      <c r="B367" s="5"/>
      <c r="C367" s="70"/>
      <c r="D367" s="70"/>
      <c r="E367" s="71"/>
      <c r="F367" s="31"/>
      <c r="G367" s="72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>
      <c r="A368" s="69"/>
      <c r="B368" s="5"/>
      <c r="C368" s="70"/>
      <c r="D368" s="70"/>
      <c r="E368" s="71"/>
      <c r="F368" s="31"/>
      <c r="G368" s="72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>
      <c r="A369" s="69"/>
      <c r="B369" s="5"/>
      <c r="C369" s="70"/>
      <c r="D369" s="70"/>
      <c r="E369" s="71"/>
      <c r="F369" s="31"/>
      <c r="G369" s="72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>
      <c r="A370" s="69"/>
      <c r="B370" s="5"/>
      <c r="C370" s="70"/>
      <c r="D370" s="70"/>
      <c r="E370" s="71"/>
      <c r="F370" s="31"/>
      <c r="G370" s="72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>
      <c r="A371" s="69"/>
      <c r="B371" s="5"/>
      <c r="C371" s="70"/>
      <c r="D371" s="70"/>
      <c r="E371" s="71"/>
      <c r="F371" s="31"/>
      <c r="G371" s="72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>
      <c r="A372" s="69"/>
      <c r="B372" s="5"/>
      <c r="C372" s="70"/>
      <c r="D372" s="70"/>
      <c r="E372" s="71"/>
      <c r="F372" s="31"/>
      <c r="G372" s="72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>
      <c r="A373" s="69"/>
      <c r="B373" s="5"/>
      <c r="C373" s="70"/>
      <c r="D373" s="70"/>
      <c r="E373" s="71"/>
      <c r="F373" s="31"/>
      <c r="G373" s="72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>
      <c r="A374" s="69"/>
      <c r="B374" s="5"/>
      <c r="C374" s="70"/>
      <c r="D374" s="70"/>
      <c r="E374" s="71"/>
      <c r="F374" s="31"/>
      <c r="G374" s="72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>
      <c r="A375" s="69"/>
      <c r="B375" s="5"/>
      <c r="C375" s="70"/>
      <c r="D375" s="70"/>
      <c r="E375" s="71"/>
      <c r="F375" s="31"/>
      <c r="G375" s="72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>
      <c r="A376" s="69"/>
      <c r="B376" s="5"/>
      <c r="C376" s="70"/>
      <c r="D376" s="70"/>
      <c r="E376" s="71"/>
      <c r="F376" s="31"/>
      <c r="G376" s="72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>
      <c r="A377" s="69"/>
      <c r="B377" s="5"/>
      <c r="C377" s="70"/>
      <c r="D377" s="70"/>
      <c r="E377" s="71"/>
      <c r="F377" s="31"/>
      <c r="G377" s="72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>
      <c r="A378" s="69"/>
      <c r="B378" s="5"/>
      <c r="C378" s="70"/>
      <c r="D378" s="70"/>
      <c r="E378" s="71"/>
      <c r="F378" s="31"/>
      <c r="G378" s="72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>
      <c r="A379" s="69"/>
      <c r="B379" s="5"/>
      <c r="C379" s="70"/>
      <c r="D379" s="70"/>
      <c r="E379" s="71"/>
      <c r="F379" s="31"/>
      <c r="G379" s="72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>
      <c r="A380" s="69"/>
      <c r="B380" s="5"/>
      <c r="C380" s="70"/>
      <c r="D380" s="70"/>
      <c r="E380" s="71"/>
      <c r="F380" s="31"/>
      <c r="G380" s="72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>
      <c r="A381" s="69"/>
      <c r="B381" s="5"/>
      <c r="C381" s="70"/>
      <c r="D381" s="70"/>
      <c r="E381" s="71"/>
      <c r="F381" s="31"/>
      <c r="G381" s="72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>
      <c r="A382" s="69"/>
      <c r="B382" s="5"/>
      <c r="C382" s="70"/>
      <c r="D382" s="70"/>
      <c r="E382" s="71"/>
      <c r="F382" s="31"/>
      <c r="G382" s="72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>
      <c r="A383" s="69"/>
      <c r="B383" s="5"/>
      <c r="C383" s="70"/>
      <c r="D383" s="70"/>
      <c r="E383" s="71"/>
      <c r="F383" s="31"/>
      <c r="G383" s="72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>
      <c r="A384" s="69"/>
      <c r="B384" s="5"/>
      <c r="C384" s="70"/>
      <c r="D384" s="70"/>
      <c r="E384" s="71"/>
      <c r="F384" s="31"/>
      <c r="G384" s="72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>
      <c r="A385" s="69"/>
      <c r="B385" s="5"/>
      <c r="C385" s="70"/>
      <c r="D385" s="70"/>
      <c r="E385" s="71"/>
      <c r="F385" s="31"/>
      <c r="G385" s="72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>
      <c r="A386" s="69"/>
      <c r="B386" s="5"/>
      <c r="C386" s="70"/>
      <c r="D386" s="70"/>
      <c r="E386" s="71"/>
      <c r="F386" s="31"/>
      <c r="G386" s="72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>
      <c r="A387" s="69"/>
      <c r="B387" s="5"/>
      <c r="C387" s="70"/>
      <c r="D387" s="70"/>
      <c r="E387" s="71"/>
      <c r="F387" s="31"/>
      <c r="G387" s="72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>
      <c r="A388" s="69"/>
      <c r="B388" s="5"/>
      <c r="C388" s="70"/>
      <c r="D388" s="70"/>
      <c r="E388" s="71"/>
      <c r="F388" s="31"/>
      <c r="G388" s="72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>
      <c r="A389" s="69"/>
      <c r="B389" s="5"/>
      <c r="C389" s="70"/>
      <c r="D389" s="70"/>
      <c r="E389" s="71"/>
      <c r="F389" s="31"/>
      <c r="G389" s="72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>
      <c r="A390" s="69"/>
      <c r="B390" s="5"/>
      <c r="C390" s="70"/>
      <c r="D390" s="70"/>
      <c r="E390" s="71"/>
      <c r="F390" s="31"/>
      <c r="G390" s="72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>
      <c r="A391" s="69"/>
      <c r="B391" s="5"/>
      <c r="C391" s="70"/>
      <c r="D391" s="70"/>
      <c r="E391" s="71"/>
      <c r="F391" s="31"/>
      <c r="G391" s="72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>
      <c r="A392" s="69"/>
      <c r="B392" s="5"/>
      <c r="C392" s="70"/>
      <c r="D392" s="70"/>
      <c r="E392" s="71"/>
      <c r="F392" s="31"/>
      <c r="G392" s="72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>
      <c r="A393" s="69"/>
      <c r="B393" s="5"/>
      <c r="C393" s="70"/>
      <c r="D393" s="70"/>
      <c r="E393" s="71"/>
      <c r="F393" s="31"/>
      <c r="G393" s="72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>
      <c r="A394" s="69"/>
      <c r="B394" s="5"/>
      <c r="C394" s="70"/>
      <c r="D394" s="70"/>
      <c r="E394" s="71"/>
      <c r="F394" s="31"/>
      <c r="G394" s="72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>
      <c r="A395" s="69"/>
      <c r="B395" s="5"/>
      <c r="C395" s="70"/>
      <c r="D395" s="70"/>
      <c r="E395" s="71"/>
      <c r="F395" s="31"/>
      <c r="G395" s="72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>
      <c r="A396" s="69"/>
      <c r="B396" s="5"/>
      <c r="C396" s="70"/>
      <c r="D396" s="70"/>
      <c r="E396" s="71"/>
      <c r="F396" s="31"/>
      <c r="G396" s="72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>
      <c r="A397" s="69"/>
      <c r="B397" s="5"/>
      <c r="C397" s="70"/>
      <c r="D397" s="70"/>
      <c r="E397" s="71"/>
      <c r="F397" s="31"/>
      <c r="G397" s="72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>
      <c r="A398" s="69"/>
      <c r="B398" s="5"/>
      <c r="C398" s="70"/>
      <c r="D398" s="70"/>
      <c r="E398" s="71"/>
      <c r="F398" s="31"/>
      <c r="G398" s="72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>
      <c r="A399" s="69"/>
      <c r="B399" s="5"/>
      <c r="C399" s="70"/>
      <c r="D399" s="70"/>
      <c r="E399" s="71"/>
      <c r="F399" s="31"/>
      <c r="G399" s="72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>
      <c r="A400" s="69"/>
      <c r="B400" s="5"/>
      <c r="C400" s="70"/>
      <c r="D400" s="70"/>
      <c r="E400" s="71"/>
      <c r="F400" s="31"/>
      <c r="G400" s="72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>
      <c r="A401" s="69"/>
      <c r="B401" s="5"/>
      <c r="C401" s="70"/>
      <c r="D401" s="70"/>
      <c r="E401" s="71"/>
      <c r="F401" s="31"/>
      <c r="G401" s="72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>
      <c r="A402" s="69"/>
      <c r="B402" s="5"/>
      <c r="C402" s="70"/>
      <c r="D402" s="70"/>
      <c r="E402" s="71"/>
      <c r="F402" s="31"/>
      <c r="G402" s="72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>
      <c r="A403" s="69"/>
      <c r="B403" s="5"/>
      <c r="C403" s="70"/>
      <c r="D403" s="70"/>
      <c r="E403" s="71"/>
      <c r="F403" s="31"/>
      <c r="G403" s="72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>
      <c r="A404" s="69"/>
      <c r="B404" s="5"/>
      <c r="C404" s="70"/>
      <c r="D404" s="70"/>
      <c r="E404" s="71"/>
      <c r="F404" s="31"/>
      <c r="G404" s="72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>
      <c r="A405" s="69"/>
      <c r="B405" s="5"/>
      <c r="C405" s="70"/>
      <c r="D405" s="70"/>
      <c r="E405" s="71"/>
      <c r="F405" s="31"/>
      <c r="G405" s="72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>
      <c r="A406" s="69"/>
      <c r="B406" s="5"/>
      <c r="C406" s="70"/>
      <c r="D406" s="70"/>
      <c r="E406" s="71"/>
      <c r="F406" s="31"/>
      <c r="G406" s="72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>
      <c r="A407" s="69"/>
      <c r="B407" s="5"/>
      <c r="C407" s="70"/>
      <c r="D407" s="70"/>
      <c r="E407" s="71"/>
      <c r="F407" s="31"/>
      <c r="G407" s="72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>
      <c r="A408" s="69"/>
      <c r="B408" s="5"/>
      <c r="C408" s="70"/>
      <c r="D408" s="70"/>
      <c r="E408" s="71"/>
      <c r="F408" s="31"/>
      <c r="G408" s="72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>
      <c r="A409" s="69"/>
      <c r="B409" s="5"/>
      <c r="C409" s="70"/>
      <c r="D409" s="70"/>
      <c r="E409" s="71"/>
      <c r="F409" s="31"/>
      <c r="G409" s="72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>
      <c r="A410" s="69"/>
      <c r="B410" s="5"/>
      <c r="C410" s="70"/>
      <c r="D410" s="70"/>
      <c r="E410" s="71"/>
      <c r="F410" s="31"/>
      <c r="G410" s="72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>
      <c r="A411" s="69"/>
      <c r="B411" s="5"/>
      <c r="C411" s="70"/>
      <c r="D411" s="70"/>
      <c r="E411" s="71"/>
      <c r="F411" s="31"/>
      <c r="G411" s="72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>
      <c r="A412" s="69"/>
      <c r="B412" s="5"/>
      <c r="C412" s="70"/>
      <c r="D412" s="70"/>
      <c r="E412" s="71"/>
      <c r="F412" s="31"/>
      <c r="G412" s="72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>
      <c r="A413" s="69"/>
      <c r="B413" s="5"/>
      <c r="C413" s="70"/>
      <c r="D413" s="70"/>
      <c r="E413" s="71"/>
      <c r="F413" s="31"/>
      <c r="G413" s="72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>
      <c r="A414" s="69"/>
      <c r="B414" s="5"/>
      <c r="C414" s="70"/>
      <c r="D414" s="70"/>
      <c r="E414" s="71"/>
      <c r="F414" s="31"/>
      <c r="G414" s="72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>
      <c r="A415" s="69"/>
      <c r="B415" s="5"/>
      <c r="C415" s="70"/>
      <c r="D415" s="70"/>
      <c r="E415" s="71"/>
      <c r="F415" s="31"/>
      <c r="G415" s="72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>
      <c r="A416" s="69"/>
      <c r="B416" s="5"/>
      <c r="C416" s="70"/>
      <c r="D416" s="70"/>
      <c r="E416" s="71"/>
      <c r="F416" s="31"/>
      <c r="G416" s="72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>
      <c r="A417" s="69"/>
      <c r="B417" s="5"/>
      <c r="C417" s="70"/>
      <c r="D417" s="70"/>
      <c r="E417" s="71"/>
      <c r="F417" s="31"/>
      <c r="G417" s="72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>
      <c r="A418" s="69"/>
      <c r="B418" s="5"/>
      <c r="C418" s="70"/>
      <c r="D418" s="70"/>
      <c r="E418" s="71"/>
      <c r="F418" s="31"/>
      <c r="G418" s="72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>
      <c r="A419" s="69"/>
      <c r="B419" s="5"/>
      <c r="C419" s="70"/>
      <c r="D419" s="70"/>
      <c r="E419" s="71"/>
      <c r="F419" s="31"/>
      <c r="G419" s="72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>
      <c r="A420" s="69"/>
      <c r="B420" s="5"/>
      <c r="C420" s="70"/>
      <c r="D420" s="70"/>
      <c r="E420" s="71"/>
      <c r="F420" s="31"/>
      <c r="G420" s="72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>
      <c r="A421" s="69"/>
      <c r="B421" s="5"/>
      <c r="C421" s="70"/>
      <c r="D421" s="70"/>
      <c r="E421" s="71"/>
      <c r="F421" s="31"/>
      <c r="G421" s="72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>
      <c r="A422" s="69"/>
      <c r="B422" s="5"/>
      <c r="C422" s="70"/>
      <c r="D422" s="70"/>
      <c r="E422" s="71"/>
      <c r="F422" s="31"/>
      <c r="G422" s="72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>
      <c r="A423" s="69"/>
      <c r="B423" s="5"/>
      <c r="C423" s="70"/>
      <c r="D423" s="70"/>
      <c r="E423" s="71"/>
      <c r="F423" s="31"/>
      <c r="G423" s="72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>
      <c r="A424" s="69"/>
      <c r="B424" s="5"/>
      <c r="C424" s="70"/>
      <c r="D424" s="70"/>
      <c r="E424" s="71"/>
      <c r="F424" s="31"/>
      <c r="G424" s="72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>
      <c r="A425" s="69"/>
      <c r="B425" s="5"/>
      <c r="C425" s="70"/>
      <c r="D425" s="70"/>
      <c r="E425" s="71"/>
      <c r="F425" s="31"/>
      <c r="G425" s="72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>
      <c r="A426" s="69"/>
      <c r="B426" s="5"/>
      <c r="C426" s="70"/>
      <c r="D426" s="70"/>
      <c r="E426" s="71"/>
      <c r="F426" s="31"/>
      <c r="G426" s="72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>
      <c r="A427" s="69"/>
      <c r="B427" s="5"/>
      <c r="C427" s="70"/>
      <c r="D427" s="70"/>
      <c r="E427" s="71"/>
      <c r="F427" s="31"/>
      <c r="G427" s="72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>
      <c r="A428" s="69"/>
      <c r="B428" s="5"/>
      <c r="C428" s="70"/>
      <c r="D428" s="70"/>
      <c r="E428" s="71"/>
      <c r="F428" s="31"/>
      <c r="G428" s="72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>
      <c r="A429" s="69"/>
      <c r="B429" s="5"/>
      <c r="C429" s="70"/>
      <c r="D429" s="70"/>
      <c r="E429" s="71"/>
      <c r="F429" s="31"/>
      <c r="G429" s="72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>
      <c r="A430" s="69"/>
      <c r="B430" s="5"/>
      <c r="C430" s="70"/>
      <c r="D430" s="70"/>
      <c r="E430" s="71"/>
      <c r="F430" s="31"/>
      <c r="G430" s="72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>
      <c r="A431" s="69"/>
      <c r="B431" s="5"/>
      <c r="C431" s="70"/>
      <c r="D431" s="70"/>
      <c r="E431" s="71"/>
      <c r="F431" s="31"/>
      <c r="G431" s="72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>
      <c r="A432" s="69"/>
      <c r="B432" s="5"/>
      <c r="C432" s="70"/>
      <c r="D432" s="70"/>
      <c r="E432" s="71"/>
      <c r="F432" s="31"/>
      <c r="G432" s="72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>
      <c r="A433" s="69"/>
      <c r="B433" s="5"/>
      <c r="C433" s="70"/>
      <c r="D433" s="70"/>
      <c r="E433" s="71"/>
      <c r="F433" s="31"/>
      <c r="G433" s="72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>
      <c r="A434" s="69"/>
      <c r="B434" s="5"/>
      <c r="C434" s="70"/>
      <c r="D434" s="70"/>
      <c r="E434" s="71"/>
      <c r="F434" s="31"/>
      <c r="G434" s="72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>
      <c r="A435" s="69"/>
      <c r="B435" s="5"/>
      <c r="C435" s="70"/>
      <c r="D435" s="70"/>
      <c r="E435" s="71"/>
      <c r="F435" s="31"/>
      <c r="G435" s="72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>
      <c r="A436" s="69"/>
      <c r="B436" s="5"/>
      <c r="C436" s="70"/>
      <c r="D436" s="70"/>
      <c r="E436" s="71"/>
      <c r="F436" s="31"/>
      <c r="G436" s="72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>
      <c r="A437" s="69"/>
      <c r="B437" s="5"/>
      <c r="C437" s="70"/>
      <c r="D437" s="70"/>
      <c r="E437" s="71"/>
      <c r="F437" s="31"/>
      <c r="G437" s="72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>
      <c r="A438" s="69"/>
      <c r="B438" s="5"/>
      <c r="C438" s="70"/>
      <c r="D438" s="70"/>
      <c r="E438" s="71"/>
      <c r="F438" s="31"/>
      <c r="G438" s="72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>
      <c r="A439" s="69"/>
      <c r="B439" s="5"/>
      <c r="C439" s="70"/>
      <c r="D439" s="70"/>
      <c r="E439" s="71"/>
      <c r="F439" s="31"/>
      <c r="G439" s="72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>
      <c r="A440" s="69"/>
      <c r="B440" s="5"/>
      <c r="C440" s="70"/>
      <c r="D440" s="70"/>
      <c r="E440" s="71"/>
      <c r="F440" s="31"/>
      <c r="G440" s="72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>
      <c r="A441" s="69"/>
      <c r="B441" s="5"/>
      <c r="C441" s="70"/>
      <c r="D441" s="70"/>
      <c r="E441" s="71"/>
      <c r="F441" s="31"/>
      <c r="G441" s="72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>
      <c r="A442" s="69"/>
      <c r="B442" s="5"/>
      <c r="C442" s="70"/>
      <c r="D442" s="70"/>
      <c r="E442" s="71"/>
      <c r="F442" s="31"/>
      <c r="G442" s="72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>
      <c r="A443" s="69"/>
      <c r="B443" s="5"/>
      <c r="C443" s="70"/>
      <c r="D443" s="70"/>
      <c r="E443" s="71"/>
      <c r="F443" s="31"/>
      <c r="G443" s="72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>
      <c r="A444" s="69"/>
      <c r="B444" s="5"/>
      <c r="C444" s="70"/>
      <c r="D444" s="70"/>
      <c r="E444" s="71"/>
      <c r="F444" s="31"/>
      <c r="G444" s="72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>
      <c r="A445" s="69"/>
      <c r="B445" s="5"/>
      <c r="C445" s="70"/>
      <c r="D445" s="70"/>
      <c r="E445" s="71"/>
      <c r="F445" s="31"/>
      <c r="G445" s="72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>
      <c r="A446" s="69"/>
      <c r="B446" s="5"/>
      <c r="C446" s="70"/>
      <c r="D446" s="70"/>
      <c r="E446" s="71"/>
      <c r="F446" s="31"/>
      <c r="G446" s="72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>
      <c r="A447" s="69"/>
      <c r="B447" s="5"/>
      <c r="C447" s="70"/>
      <c r="D447" s="70"/>
      <c r="E447" s="71"/>
      <c r="F447" s="31"/>
      <c r="G447" s="72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>
      <c r="A448" s="69"/>
      <c r="B448" s="5"/>
      <c r="C448" s="70"/>
      <c r="D448" s="70"/>
      <c r="E448" s="71"/>
      <c r="F448" s="31"/>
      <c r="G448" s="72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>
      <c r="A449" s="69"/>
      <c r="B449" s="5"/>
      <c r="C449" s="70"/>
      <c r="D449" s="70"/>
      <c r="E449" s="71"/>
      <c r="F449" s="31"/>
      <c r="G449" s="72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>
      <c r="A450" s="69"/>
      <c r="B450" s="5"/>
      <c r="C450" s="70"/>
      <c r="D450" s="70"/>
      <c r="E450" s="71"/>
      <c r="F450" s="31"/>
      <c r="G450" s="72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>
      <c r="A451" s="69"/>
      <c r="B451" s="5"/>
      <c r="C451" s="70"/>
      <c r="D451" s="70"/>
      <c r="E451" s="71"/>
      <c r="F451" s="31"/>
      <c r="G451" s="72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>
      <c r="A452" s="69"/>
      <c r="B452" s="5"/>
      <c r="C452" s="70"/>
      <c r="D452" s="70"/>
      <c r="E452" s="71"/>
      <c r="F452" s="31"/>
      <c r="G452" s="72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>
      <c r="A453" s="69"/>
      <c r="B453" s="5"/>
      <c r="C453" s="70"/>
      <c r="D453" s="70"/>
      <c r="E453" s="71"/>
      <c r="F453" s="31"/>
      <c r="G453" s="72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>
      <c r="A454" s="69"/>
      <c r="B454" s="5"/>
      <c r="C454" s="70"/>
      <c r="D454" s="70"/>
      <c r="E454" s="71"/>
      <c r="F454" s="31"/>
      <c r="G454" s="72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>
      <c r="A455" s="69"/>
      <c r="B455" s="5"/>
      <c r="C455" s="70"/>
      <c r="D455" s="70"/>
      <c r="E455" s="71"/>
      <c r="F455" s="31"/>
      <c r="G455" s="72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>
      <c r="A456" s="69"/>
      <c r="B456" s="5"/>
      <c r="C456" s="70"/>
      <c r="D456" s="70"/>
      <c r="E456" s="71"/>
      <c r="F456" s="31"/>
      <c r="G456" s="72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>
      <c r="A457" s="69"/>
      <c r="B457" s="5"/>
      <c r="C457" s="70"/>
      <c r="D457" s="70"/>
      <c r="E457" s="71"/>
      <c r="F457" s="31"/>
      <c r="G457" s="72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>
      <c r="A458" s="69"/>
      <c r="B458" s="5"/>
      <c r="C458" s="70"/>
      <c r="D458" s="70"/>
      <c r="E458" s="71"/>
      <c r="F458" s="31"/>
      <c r="G458" s="72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>
      <c r="A459" s="69"/>
      <c r="B459" s="5"/>
      <c r="C459" s="70"/>
      <c r="D459" s="70"/>
      <c r="E459" s="71"/>
      <c r="F459" s="31"/>
      <c r="G459" s="72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>
      <c r="A460" s="69"/>
      <c r="B460" s="5"/>
      <c r="C460" s="70"/>
      <c r="D460" s="70"/>
      <c r="E460" s="71"/>
      <c r="F460" s="31"/>
      <c r="G460" s="72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>
      <c r="A461" s="69"/>
      <c r="B461" s="5"/>
      <c r="C461" s="70"/>
      <c r="D461" s="70"/>
      <c r="E461" s="71"/>
      <c r="F461" s="31"/>
      <c r="G461" s="72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>
      <c r="A462" s="69"/>
      <c r="B462" s="5"/>
      <c r="C462" s="70"/>
      <c r="D462" s="70"/>
      <c r="E462" s="71"/>
      <c r="F462" s="31"/>
      <c r="G462" s="72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>
      <c r="A463" s="69"/>
      <c r="B463" s="5"/>
      <c r="C463" s="70"/>
      <c r="D463" s="70"/>
      <c r="E463" s="71"/>
      <c r="F463" s="31"/>
      <c r="G463" s="72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>
      <c r="A464" s="69"/>
      <c r="B464" s="5"/>
      <c r="C464" s="70"/>
      <c r="D464" s="70"/>
      <c r="E464" s="71"/>
      <c r="F464" s="31"/>
      <c r="G464" s="72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>
      <c r="A465" s="69"/>
      <c r="B465" s="5"/>
      <c r="C465" s="70"/>
      <c r="D465" s="70"/>
      <c r="E465" s="71"/>
      <c r="F465" s="31"/>
      <c r="G465" s="72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>
      <c r="A466" s="69"/>
      <c r="B466" s="5"/>
      <c r="C466" s="70"/>
      <c r="D466" s="70"/>
      <c r="E466" s="71"/>
      <c r="F466" s="31"/>
      <c r="G466" s="72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>
      <c r="A467" s="69"/>
      <c r="B467" s="5"/>
      <c r="C467" s="70"/>
      <c r="D467" s="70"/>
      <c r="E467" s="71"/>
      <c r="F467" s="31"/>
      <c r="G467" s="72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>
      <c r="A468" s="69"/>
      <c r="B468" s="5"/>
      <c r="C468" s="70"/>
      <c r="D468" s="70"/>
      <c r="E468" s="71"/>
      <c r="F468" s="31"/>
      <c r="G468" s="72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>
      <c r="A469" s="69"/>
      <c r="B469" s="5"/>
      <c r="C469" s="70"/>
      <c r="D469" s="70"/>
      <c r="E469" s="71"/>
      <c r="F469" s="31"/>
      <c r="G469" s="72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>
      <c r="A470" s="69"/>
      <c r="B470" s="5"/>
      <c r="C470" s="70"/>
      <c r="D470" s="70"/>
      <c r="E470" s="71"/>
      <c r="F470" s="31"/>
      <c r="G470" s="72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>
      <c r="A471" s="69"/>
      <c r="B471" s="5"/>
      <c r="C471" s="70"/>
      <c r="D471" s="70"/>
      <c r="E471" s="71"/>
      <c r="F471" s="31"/>
      <c r="G471" s="72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>
      <c r="A472" s="69"/>
      <c r="B472" s="5"/>
      <c r="C472" s="70"/>
      <c r="D472" s="70"/>
      <c r="E472" s="71"/>
      <c r="F472" s="31"/>
      <c r="G472" s="72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>
      <c r="A473" s="69"/>
      <c r="B473" s="5"/>
      <c r="C473" s="70"/>
      <c r="D473" s="70"/>
      <c r="E473" s="71"/>
      <c r="F473" s="31"/>
      <c r="G473" s="72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>
      <c r="A474" s="69"/>
      <c r="B474" s="5"/>
      <c r="C474" s="70"/>
      <c r="D474" s="70"/>
      <c r="E474" s="71"/>
      <c r="F474" s="31"/>
      <c r="G474" s="72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>
      <c r="A475" s="69"/>
      <c r="B475" s="5"/>
      <c r="C475" s="70"/>
      <c r="D475" s="70"/>
      <c r="E475" s="71"/>
      <c r="F475" s="31"/>
      <c r="G475" s="72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>
      <c r="A476" s="69"/>
      <c r="B476" s="5"/>
      <c r="C476" s="70"/>
      <c r="D476" s="70"/>
      <c r="E476" s="71"/>
      <c r="F476" s="31"/>
      <c r="G476" s="72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>
      <c r="A477" s="69"/>
      <c r="B477" s="5"/>
      <c r="C477" s="70"/>
      <c r="D477" s="70"/>
      <c r="E477" s="71"/>
      <c r="F477" s="31"/>
      <c r="G477" s="72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>
      <c r="A478" s="69"/>
      <c r="B478" s="5"/>
      <c r="C478" s="70"/>
      <c r="D478" s="70"/>
      <c r="E478" s="71"/>
      <c r="F478" s="31"/>
      <c r="G478" s="72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>
      <c r="A479" s="69"/>
      <c r="B479" s="5"/>
      <c r="C479" s="70"/>
      <c r="D479" s="70"/>
      <c r="E479" s="71"/>
      <c r="F479" s="31"/>
      <c r="G479" s="72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>
      <c r="A480" s="69"/>
      <c r="B480" s="5"/>
      <c r="C480" s="70"/>
      <c r="D480" s="70"/>
      <c r="E480" s="71"/>
      <c r="F480" s="31"/>
      <c r="G480" s="72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>
      <c r="A481" s="69"/>
      <c r="B481" s="5"/>
      <c r="C481" s="70"/>
      <c r="D481" s="70"/>
      <c r="E481" s="71"/>
      <c r="F481" s="31"/>
      <c r="G481" s="72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>
      <c r="A482" s="69"/>
      <c r="B482" s="5"/>
      <c r="C482" s="70"/>
      <c r="D482" s="70"/>
      <c r="E482" s="71"/>
      <c r="F482" s="31"/>
      <c r="G482" s="72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>
      <c r="A483" s="69"/>
      <c r="B483" s="5"/>
      <c r="C483" s="70"/>
      <c r="D483" s="70"/>
      <c r="E483" s="71"/>
      <c r="F483" s="31"/>
      <c r="G483" s="72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>
      <c r="A484" s="69"/>
      <c r="B484" s="5"/>
      <c r="C484" s="70"/>
      <c r="D484" s="70"/>
      <c r="E484" s="71"/>
      <c r="F484" s="31"/>
      <c r="G484" s="72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>
      <c r="A485" s="69"/>
      <c r="B485" s="5"/>
      <c r="C485" s="70"/>
      <c r="D485" s="70"/>
      <c r="E485" s="71"/>
      <c r="F485" s="31"/>
      <c r="G485" s="72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>
      <c r="A486" s="69"/>
      <c r="B486" s="5"/>
      <c r="C486" s="70"/>
      <c r="D486" s="70"/>
      <c r="E486" s="71"/>
      <c r="F486" s="31"/>
      <c r="G486" s="72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>
      <c r="A487" s="69"/>
      <c r="B487" s="5"/>
      <c r="C487" s="70"/>
      <c r="D487" s="70"/>
      <c r="E487" s="71"/>
      <c r="F487" s="31"/>
      <c r="G487" s="72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>
      <c r="A488" s="69"/>
      <c r="B488" s="5"/>
      <c r="C488" s="70"/>
      <c r="D488" s="70"/>
      <c r="E488" s="71"/>
      <c r="F488" s="31"/>
      <c r="G488" s="72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>
      <c r="A489" s="69"/>
      <c r="B489" s="5"/>
      <c r="C489" s="70"/>
      <c r="D489" s="70"/>
      <c r="E489" s="71"/>
      <c r="F489" s="31"/>
      <c r="G489" s="72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>
      <c r="A490" s="69"/>
      <c r="B490" s="5"/>
      <c r="C490" s="70"/>
      <c r="D490" s="70"/>
      <c r="E490" s="71"/>
      <c r="F490" s="31"/>
      <c r="G490" s="72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>
      <c r="A491" s="69"/>
      <c r="B491" s="5"/>
      <c r="C491" s="70"/>
      <c r="D491" s="70"/>
      <c r="E491" s="71"/>
      <c r="F491" s="31"/>
      <c r="G491" s="72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>
      <c r="A492" s="69"/>
      <c r="B492" s="5"/>
      <c r="C492" s="70"/>
      <c r="D492" s="70"/>
      <c r="E492" s="71"/>
      <c r="F492" s="31"/>
      <c r="G492" s="72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>
      <c r="A493" s="69"/>
      <c r="B493" s="5"/>
      <c r="C493" s="70"/>
      <c r="D493" s="70"/>
      <c r="E493" s="71"/>
      <c r="F493" s="31"/>
      <c r="G493" s="72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>
      <c r="A494" s="69"/>
      <c r="B494" s="5"/>
      <c r="C494" s="70"/>
      <c r="D494" s="70"/>
      <c r="E494" s="71"/>
      <c r="F494" s="31"/>
      <c r="G494" s="72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>
      <c r="A495" s="69"/>
      <c r="B495" s="5"/>
      <c r="C495" s="70"/>
      <c r="D495" s="70"/>
      <c r="E495" s="71"/>
      <c r="F495" s="31"/>
      <c r="G495" s="72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>
      <c r="A496" s="69"/>
      <c r="B496" s="5"/>
      <c r="C496" s="70"/>
      <c r="D496" s="70"/>
      <c r="E496" s="71"/>
      <c r="F496" s="31"/>
      <c r="G496" s="72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>
      <c r="A497" s="69"/>
      <c r="B497" s="5"/>
      <c r="C497" s="70"/>
      <c r="D497" s="70"/>
      <c r="E497" s="71"/>
      <c r="F497" s="31"/>
      <c r="G497" s="72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>
      <c r="A498" s="69"/>
      <c r="B498" s="5"/>
      <c r="C498" s="70"/>
      <c r="D498" s="70"/>
      <c r="E498" s="71"/>
      <c r="F498" s="31"/>
      <c r="G498" s="72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>
      <c r="A499" s="69"/>
      <c r="B499" s="5"/>
      <c r="C499" s="70"/>
      <c r="D499" s="70"/>
      <c r="E499" s="71"/>
      <c r="F499" s="31"/>
      <c r="G499" s="72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>
      <c r="A500" s="69"/>
      <c r="B500" s="5"/>
      <c r="C500" s="70"/>
      <c r="D500" s="70"/>
      <c r="E500" s="71"/>
      <c r="F500" s="31"/>
      <c r="G500" s="72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>
      <c r="A501" s="69"/>
      <c r="B501" s="5"/>
      <c r="C501" s="70"/>
      <c r="D501" s="70"/>
      <c r="E501" s="71"/>
      <c r="F501" s="31"/>
      <c r="G501" s="72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>
      <c r="A502" s="69"/>
      <c r="B502" s="5"/>
      <c r="C502" s="70"/>
      <c r="D502" s="70"/>
      <c r="E502" s="71"/>
      <c r="F502" s="31"/>
      <c r="G502" s="72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>
      <c r="A503" s="69"/>
      <c r="B503" s="5"/>
      <c r="C503" s="70"/>
      <c r="D503" s="70"/>
      <c r="E503" s="71"/>
      <c r="F503" s="31"/>
      <c r="G503" s="72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>
      <c r="A504" s="69"/>
      <c r="B504" s="5"/>
      <c r="C504" s="70"/>
      <c r="D504" s="70"/>
      <c r="E504" s="71"/>
      <c r="F504" s="31"/>
      <c r="G504" s="72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>
      <c r="A505" s="69"/>
      <c r="B505" s="5"/>
      <c r="C505" s="70"/>
      <c r="D505" s="70"/>
      <c r="E505" s="71"/>
      <c r="F505" s="31"/>
      <c r="G505" s="72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>
      <c r="A506" s="69"/>
      <c r="B506" s="5"/>
      <c r="C506" s="70"/>
      <c r="D506" s="70"/>
      <c r="E506" s="71"/>
      <c r="F506" s="31"/>
      <c r="G506" s="72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>
      <c r="A507" s="69"/>
      <c r="B507" s="5"/>
      <c r="C507" s="70"/>
      <c r="D507" s="70"/>
      <c r="E507" s="71"/>
      <c r="F507" s="31"/>
      <c r="G507" s="72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>
      <c r="A508" s="69"/>
      <c r="B508" s="5"/>
      <c r="C508" s="70"/>
      <c r="D508" s="70"/>
      <c r="E508" s="71"/>
      <c r="F508" s="31"/>
      <c r="G508" s="72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>
      <c r="A509" s="69"/>
      <c r="B509" s="5"/>
      <c r="C509" s="70"/>
      <c r="D509" s="70"/>
      <c r="E509" s="71"/>
      <c r="F509" s="31"/>
      <c r="G509" s="72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>
      <c r="A510" s="69"/>
      <c r="B510" s="5"/>
      <c r="C510" s="70"/>
      <c r="D510" s="70"/>
      <c r="E510" s="71"/>
      <c r="F510" s="31"/>
      <c r="G510" s="72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>
      <c r="A511" s="69"/>
      <c r="B511" s="5"/>
      <c r="C511" s="70"/>
      <c r="D511" s="70"/>
      <c r="E511" s="71"/>
      <c r="F511" s="31"/>
      <c r="G511" s="72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>
      <c r="A512" s="69"/>
      <c r="B512" s="5"/>
      <c r="C512" s="70"/>
      <c r="D512" s="70"/>
      <c r="E512" s="71"/>
      <c r="F512" s="31"/>
      <c r="G512" s="72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>
      <c r="A513" s="69"/>
      <c r="B513" s="5"/>
      <c r="C513" s="70"/>
      <c r="D513" s="70"/>
      <c r="E513" s="71"/>
      <c r="F513" s="31"/>
      <c r="G513" s="72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>
      <c r="A514" s="69"/>
      <c r="B514" s="5"/>
      <c r="C514" s="70"/>
      <c r="D514" s="70"/>
      <c r="E514" s="71"/>
      <c r="F514" s="31"/>
      <c r="G514" s="72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>
      <c r="A515" s="69"/>
      <c r="B515" s="5"/>
      <c r="C515" s="70"/>
      <c r="D515" s="70"/>
      <c r="E515" s="71"/>
      <c r="F515" s="31"/>
      <c r="G515" s="72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>
      <c r="A516" s="69"/>
      <c r="B516" s="5"/>
      <c r="C516" s="70"/>
      <c r="D516" s="70"/>
      <c r="E516" s="71"/>
      <c r="F516" s="31"/>
      <c r="G516" s="72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>
      <c r="A517" s="69"/>
      <c r="B517" s="5"/>
      <c r="C517" s="70"/>
      <c r="D517" s="70"/>
      <c r="E517" s="71"/>
      <c r="F517" s="31"/>
      <c r="G517" s="72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>
      <c r="A518" s="69"/>
      <c r="B518" s="5"/>
      <c r="C518" s="70"/>
      <c r="D518" s="70"/>
      <c r="E518" s="71"/>
      <c r="F518" s="31"/>
      <c r="G518" s="72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>
      <c r="A519" s="69"/>
      <c r="B519" s="5"/>
      <c r="C519" s="70"/>
      <c r="D519" s="70"/>
      <c r="E519" s="71"/>
      <c r="F519" s="31"/>
      <c r="G519" s="72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>
      <c r="A520" s="69"/>
      <c r="B520" s="5"/>
      <c r="C520" s="70"/>
      <c r="D520" s="70"/>
      <c r="E520" s="71"/>
      <c r="F520" s="31"/>
      <c r="G520" s="72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>
      <c r="A521" s="69"/>
      <c r="B521" s="5"/>
      <c r="C521" s="70"/>
      <c r="D521" s="70"/>
      <c r="E521" s="71"/>
      <c r="F521" s="31"/>
      <c r="G521" s="72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>
      <c r="A522" s="69"/>
      <c r="B522" s="5"/>
      <c r="C522" s="70"/>
      <c r="D522" s="70"/>
      <c r="E522" s="71"/>
      <c r="F522" s="31"/>
      <c r="G522" s="72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>
      <c r="A523" s="69"/>
      <c r="B523" s="5"/>
      <c r="C523" s="70"/>
      <c r="D523" s="70"/>
      <c r="E523" s="71"/>
      <c r="F523" s="31"/>
      <c r="G523" s="72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>
      <c r="A524" s="69"/>
      <c r="B524" s="5"/>
      <c r="C524" s="70"/>
      <c r="D524" s="70"/>
      <c r="E524" s="71"/>
      <c r="F524" s="31"/>
      <c r="G524" s="72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>
      <c r="A525" s="69"/>
      <c r="B525" s="5"/>
      <c r="C525" s="70"/>
      <c r="D525" s="70"/>
      <c r="E525" s="71"/>
      <c r="F525" s="31"/>
      <c r="G525" s="72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>
      <c r="A526" s="69"/>
      <c r="B526" s="5"/>
      <c r="C526" s="70"/>
      <c r="D526" s="70"/>
      <c r="E526" s="71"/>
      <c r="F526" s="31"/>
      <c r="G526" s="72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>
      <c r="A527" s="69"/>
      <c r="B527" s="5"/>
      <c r="C527" s="70"/>
      <c r="D527" s="70"/>
      <c r="E527" s="71"/>
      <c r="F527" s="31"/>
      <c r="G527" s="72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>
      <c r="A528" s="69"/>
      <c r="B528" s="5"/>
      <c r="C528" s="70"/>
      <c r="D528" s="70"/>
      <c r="E528" s="71"/>
      <c r="F528" s="31"/>
      <c r="G528" s="72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>
      <c r="A529" s="69"/>
      <c r="B529" s="5"/>
      <c r="C529" s="70"/>
      <c r="D529" s="70"/>
      <c r="E529" s="71"/>
      <c r="F529" s="31"/>
      <c r="G529" s="72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>
      <c r="A530" s="69"/>
      <c r="B530" s="5"/>
      <c r="C530" s="70"/>
      <c r="D530" s="70"/>
      <c r="E530" s="71"/>
      <c r="F530" s="31"/>
      <c r="G530" s="72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>
      <c r="A531" s="69"/>
      <c r="B531" s="5"/>
      <c r="C531" s="70"/>
      <c r="D531" s="70"/>
      <c r="E531" s="71"/>
      <c r="F531" s="31"/>
      <c r="G531" s="72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>
      <c r="A532" s="69"/>
      <c r="B532" s="5"/>
      <c r="C532" s="70"/>
      <c r="D532" s="70"/>
      <c r="E532" s="71"/>
      <c r="F532" s="31"/>
      <c r="G532" s="72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>
      <c r="A533" s="69"/>
      <c r="B533" s="5"/>
      <c r="C533" s="70"/>
      <c r="D533" s="70"/>
      <c r="E533" s="71"/>
      <c r="F533" s="31"/>
      <c r="G533" s="72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>
      <c r="A534" s="69"/>
      <c r="B534" s="5"/>
      <c r="C534" s="70"/>
      <c r="D534" s="70"/>
      <c r="E534" s="71"/>
      <c r="F534" s="31"/>
      <c r="G534" s="72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>
      <c r="A535" s="69"/>
      <c r="B535" s="5"/>
      <c r="C535" s="70"/>
      <c r="D535" s="70"/>
      <c r="E535" s="71"/>
      <c r="F535" s="31"/>
      <c r="G535" s="72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>
      <c r="A536" s="69"/>
      <c r="B536" s="5"/>
      <c r="C536" s="70"/>
      <c r="D536" s="70"/>
      <c r="E536" s="71"/>
      <c r="F536" s="31"/>
      <c r="G536" s="72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>
      <c r="A537" s="69"/>
      <c r="B537" s="5"/>
      <c r="C537" s="70"/>
      <c r="D537" s="70"/>
      <c r="E537" s="71"/>
      <c r="F537" s="31"/>
      <c r="G537" s="72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>
      <c r="A538" s="69"/>
      <c r="B538" s="5"/>
      <c r="C538" s="70"/>
      <c r="D538" s="70"/>
      <c r="E538" s="71"/>
      <c r="F538" s="31"/>
      <c r="G538" s="72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>
      <c r="A539" s="69"/>
      <c r="B539" s="5"/>
      <c r="C539" s="70"/>
      <c r="D539" s="70"/>
      <c r="E539" s="71"/>
      <c r="F539" s="31"/>
      <c r="G539" s="72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>
      <c r="A540" s="69"/>
      <c r="B540" s="5"/>
      <c r="C540" s="70"/>
      <c r="D540" s="70"/>
      <c r="E540" s="71"/>
      <c r="F540" s="31"/>
      <c r="G540" s="72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>
      <c r="A541" s="69"/>
      <c r="B541" s="5"/>
      <c r="C541" s="70"/>
      <c r="D541" s="70"/>
      <c r="E541" s="71"/>
      <c r="F541" s="31"/>
      <c r="G541" s="72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>
      <c r="A542" s="69"/>
      <c r="B542" s="5"/>
      <c r="C542" s="70"/>
      <c r="D542" s="70"/>
      <c r="E542" s="71"/>
      <c r="F542" s="31"/>
      <c r="G542" s="72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>
      <c r="A543" s="69"/>
      <c r="B543" s="5"/>
      <c r="C543" s="70"/>
      <c r="D543" s="70"/>
      <c r="E543" s="71"/>
      <c r="F543" s="31"/>
      <c r="G543" s="72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>
      <c r="A544" s="69"/>
      <c r="B544" s="5"/>
      <c r="C544" s="70"/>
      <c r="D544" s="70"/>
      <c r="E544" s="71"/>
      <c r="F544" s="31"/>
      <c r="G544" s="72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>
      <c r="A545" s="69"/>
      <c r="B545" s="5"/>
      <c r="C545" s="70"/>
      <c r="D545" s="70"/>
      <c r="E545" s="71"/>
      <c r="F545" s="31"/>
      <c r="G545" s="72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>
      <c r="A546" s="69"/>
      <c r="B546" s="5"/>
      <c r="C546" s="70"/>
      <c r="D546" s="70"/>
      <c r="E546" s="71"/>
      <c r="F546" s="31"/>
      <c r="G546" s="72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>
      <c r="A547" s="69"/>
      <c r="B547" s="5"/>
      <c r="C547" s="70"/>
      <c r="D547" s="70"/>
      <c r="E547" s="71"/>
      <c r="F547" s="31"/>
      <c r="G547" s="72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>
      <c r="A548" s="69"/>
      <c r="B548" s="5"/>
      <c r="C548" s="70"/>
      <c r="D548" s="70"/>
      <c r="E548" s="71"/>
      <c r="F548" s="31"/>
      <c r="G548" s="72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>
      <c r="A549" s="69"/>
      <c r="B549" s="5"/>
      <c r="C549" s="70"/>
      <c r="D549" s="70"/>
      <c r="E549" s="71"/>
      <c r="F549" s="31"/>
      <c r="G549" s="72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>
      <c r="A550" s="69"/>
      <c r="B550" s="5"/>
      <c r="C550" s="70"/>
      <c r="D550" s="70"/>
      <c r="E550" s="71"/>
      <c r="F550" s="31"/>
      <c r="G550" s="72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>
      <c r="A551" s="69"/>
      <c r="B551" s="5"/>
      <c r="C551" s="70"/>
      <c r="D551" s="70"/>
      <c r="E551" s="71"/>
      <c r="F551" s="31"/>
      <c r="G551" s="72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>
      <c r="A552" s="69"/>
      <c r="B552" s="5"/>
      <c r="C552" s="70"/>
      <c r="D552" s="70"/>
      <c r="E552" s="71"/>
      <c r="F552" s="31"/>
      <c r="G552" s="72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>
      <c r="A553" s="69"/>
      <c r="B553" s="5"/>
      <c r="C553" s="70"/>
      <c r="D553" s="70"/>
      <c r="E553" s="71"/>
      <c r="F553" s="31"/>
      <c r="G553" s="72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>
      <c r="A554" s="69"/>
      <c r="B554" s="5"/>
      <c r="C554" s="70"/>
      <c r="D554" s="70"/>
      <c r="E554" s="71"/>
      <c r="F554" s="31"/>
      <c r="G554" s="72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>
      <c r="A555" s="69"/>
      <c r="B555" s="5"/>
      <c r="C555" s="70"/>
      <c r="D555" s="70"/>
      <c r="E555" s="71"/>
      <c r="F555" s="31"/>
      <c r="G555" s="72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>
      <c r="A556" s="69"/>
      <c r="B556" s="5"/>
      <c r="C556" s="70"/>
      <c r="D556" s="70"/>
      <c r="E556" s="71"/>
      <c r="F556" s="31"/>
      <c r="G556" s="72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>
      <c r="A557" s="69"/>
      <c r="B557" s="5"/>
      <c r="C557" s="70"/>
      <c r="D557" s="70"/>
      <c r="E557" s="71"/>
      <c r="F557" s="31"/>
      <c r="G557" s="72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>
      <c r="A558" s="69"/>
      <c r="B558" s="5"/>
      <c r="C558" s="70"/>
      <c r="D558" s="70"/>
      <c r="E558" s="71"/>
      <c r="F558" s="31"/>
      <c r="G558" s="72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>
      <c r="A559" s="69"/>
      <c r="B559" s="5"/>
      <c r="C559" s="70"/>
      <c r="D559" s="70"/>
      <c r="E559" s="71"/>
      <c r="F559" s="31"/>
      <c r="G559" s="72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>
      <c r="A560" s="69"/>
      <c r="B560" s="5"/>
      <c r="C560" s="70"/>
      <c r="D560" s="70"/>
      <c r="E560" s="71"/>
      <c r="F560" s="31"/>
      <c r="G560" s="72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>
      <c r="A561" s="69"/>
      <c r="B561" s="5"/>
      <c r="C561" s="70"/>
      <c r="D561" s="70"/>
      <c r="E561" s="71"/>
      <c r="F561" s="31"/>
      <c r="G561" s="72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>
      <c r="A562" s="69"/>
      <c r="B562" s="5"/>
      <c r="C562" s="70"/>
      <c r="D562" s="70"/>
      <c r="E562" s="71"/>
      <c r="F562" s="31"/>
      <c r="G562" s="72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>
      <c r="A563" s="69"/>
      <c r="B563" s="5"/>
      <c r="C563" s="70"/>
      <c r="D563" s="70"/>
      <c r="E563" s="71"/>
      <c r="F563" s="31"/>
      <c r="G563" s="72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>
      <c r="A564" s="69"/>
      <c r="B564" s="5"/>
      <c r="C564" s="70"/>
      <c r="D564" s="70"/>
      <c r="E564" s="71"/>
      <c r="F564" s="31"/>
      <c r="G564" s="72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>
      <c r="A565" s="69"/>
      <c r="B565" s="5"/>
      <c r="C565" s="70"/>
      <c r="D565" s="70"/>
      <c r="E565" s="71"/>
      <c r="F565" s="31"/>
      <c r="G565" s="72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>
      <c r="A566" s="69"/>
      <c r="B566" s="5"/>
      <c r="C566" s="70"/>
      <c r="D566" s="70"/>
      <c r="E566" s="71"/>
      <c r="F566" s="31"/>
      <c r="G566" s="72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>
      <c r="A567" s="69"/>
      <c r="B567" s="5"/>
      <c r="C567" s="70"/>
      <c r="D567" s="70"/>
      <c r="E567" s="71"/>
      <c r="F567" s="31"/>
      <c r="G567" s="72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>
      <c r="A568" s="69"/>
      <c r="B568" s="5"/>
      <c r="C568" s="70"/>
      <c r="D568" s="70"/>
      <c r="E568" s="71"/>
      <c r="F568" s="31"/>
      <c r="G568" s="72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>
      <c r="A569" s="69"/>
      <c r="B569" s="5"/>
      <c r="C569" s="70"/>
      <c r="D569" s="70"/>
      <c r="E569" s="71"/>
      <c r="F569" s="31"/>
      <c r="G569" s="72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>
      <c r="A570" s="69"/>
      <c r="B570" s="5"/>
      <c r="C570" s="70"/>
      <c r="D570" s="70"/>
      <c r="E570" s="71"/>
      <c r="F570" s="31"/>
      <c r="G570" s="72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>
      <c r="A571" s="69"/>
      <c r="B571" s="5"/>
      <c r="C571" s="70"/>
      <c r="D571" s="70"/>
      <c r="E571" s="71"/>
      <c r="F571" s="31"/>
      <c r="G571" s="72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>
      <c r="A572" s="69"/>
      <c r="B572" s="5"/>
      <c r="C572" s="70"/>
      <c r="D572" s="70"/>
      <c r="E572" s="71"/>
      <c r="F572" s="31"/>
      <c r="G572" s="72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>
      <c r="A573" s="69"/>
      <c r="B573" s="5"/>
      <c r="C573" s="70"/>
      <c r="D573" s="70"/>
      <c r="E573" s="71"/>
      <c r="F573" s="31"/>
      <c r="G573" s="72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>
      <c r="A574" s="69"/>
      <c r="B574" s="5"/>
      <c r="C574" s="70"/>
      <c r="D574" s="70"/>
      <c r="E574" s="71"/>
      <c r="F574" s="31"/>
      <c r="G574" s="72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>
      <c r="A575" s="69"/>
      <c r="B575" s="5"/>
      <c r="C575" s="70"/>
      <c r="D575" s="70"/>
      <c r="E575" s="71"/>
      <c r="F575" s="31"/>
      <c r="G575" s="72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>
      <c r="A576" s="69"/>
      <c r="B576" s="5"/>
      <c r="C576" s="70"/>
      <c r="D576" s="70"/>
      <c r="E576" s="71"/>
      <c r="F576" s="31"/>
      <c r="G576" s="72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>
      <c r="A577" s="69"/>
      <c r="B577" s="5"/>
      <c r="C577" s="70"/>
      <c r="D577" s="70"/>
      <c r="E577" s="71"/>
      <c r="F577" s="31"/>
      <c r="G577" s="72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>
      <c r="A578" s="69"/>
      <c r="B578" s="5"/>
      <c r="C578" s="70"/>
      <c r="D578" s="70"/>
      <c r="E578" s="71"/>
      <c r="F578" s="31"/>
      <c r="G578" s="72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>
      <c r="A579" s="69"/>
      <c r="B579" s="5"/>
      <c r="C579" s="70"/>
      <c r="D579" s="70"/>
      <c r="E579" s="71"/>
      <c r="F579" s="31"/>
      <c r="G579" s="72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>
      <c r="A580" s="69"/>
      <c r="B580" s="5"/>
      <c r="C580" s="70"/>
      <c r="D580" s="70"/>
      <c r="E580" s="71"/>
      <c r="F580" s="31"/>
      <c r="G580" s="72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>
      <c r="A581" s="69"/>
      <c r="B581" s="5"/>
      <c r="C581" s="70"/>
      <c r="D581" s="70"/>
      <c r="E581" s="71"/>
      <c r="F581" s="31"/>
      <c r="G581" s="72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>
      <c r="A582" s="69"/>
      <c r="B582" s="5"/>
      <c r="C582" s="70"/>
      <c r="D582" s="70"/>
      <c r="E582" s="71"/>
      <c r="F582" s="31"/>
      <c r="G582" s="72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>
      <c r="A583" s="69"/>
      <c r="B583" s="5"/>
      <c r="C583" s="70"/>
      <c r="D583" s="70"/>
      <c r="E583" s="71"/>
      <c r="F583" s="31"/>
      <c r="G583" s="72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>
      <c r="A584" s="69"/>
      <c r="B584" s="5"/>
      <c r="C584" s="70"/>
      <c r="D584" s="70"/>
      <c r="E584" s="71"/>
      <c r="F584" s="31"/>
      <c r="G584" s="72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>
      <c r="A585" s="69"/>
      <c r="B585" s="5"/>
      <c r="C585" s="70"/>
      <c r="D585" s="70"/>
      <c r="E585" s="71"/>
      <c r="F585" s="31"/>
      <c r="G585" s="72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>
      <c r="A586" s="69"/>
      <c r="B586" s="5"/>
      <c r="C586" s="70"/>
      <c r="D586" s="70"/>
      <c r="E586" s="71"/>
      <c r="F586" s="31"/>
      <c r="G586" s="72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>
      <c r="A587" s="69"/>
      <c r="B587" s="5"/>
      <c r="C587" s="70"/>
      <c r="D587" s="70"/>
      <c r="E587" s="71"/>
      <c r="F587" s="31"/>
      <c r="G587" s="72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>
      <c r="A588" s="69"/>
      <c r="B588" s="5"/>
      <c r="C588" s="70"/>
      <c r="D588" s="70"/>
      <c r="E588" s="71"/>
      <c r="F588" s="31"/>
      <c r="G588" s="72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>
      <c r="A589" s="69"/>
      <c r="B589" s="5"/>
      <c r="C589" s="70"/>
      <c r="D589" s="70"/>
      <c r="E589" s="71"/>
      <c r="F589" s="31"/>
      <c r="G589" s="72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>
      <c r="A590" s="69"/>
      <c r="B590" s="5"/>
      <c r="C590" s="70"/>
      <c r="D590" s="70"/>
      <c r="E590" s="71"/>
      <c r="F590" s="31"/>
      <c r="G590" s="72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>
      <c r="A591" s="69"/>
      <c r="B591" s="5"/>
      <c r="C591" s="70"/>
      <c r="D591" s="70"/>
      <c r="E591" s="71"/>
      <c r="F591" s="31"/>
      <c r="G591" s="72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>
      <c r="A592" s="69"/>
      <c r="B592" s="5"/>
      <c r="C592" s="70"/>
      <c r="D592" s="70"/>
      <c r="E592" s="71"/>
      <c r="F592" s="31"/>
      <c r="G592" s="72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>
      <c r="A593" s="69"/>
      <c r="B593" s="5"/>
      <c r="C593" s="70"/>
      <c r="D593" s="70"/>
      <c r="E593" s="71"/>
      <c r="F593" s="31"/>
      <c r="G593" s="72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>
      <c r="A594" s="69"/>
      <c r="B594" s="5"/>
      <c r="C594" s="70"/>
      <c r="D594" s="70"/>
      <c r="E594" s="71"/>
      <c r="F594" s="31"/>
      <c r="G594" s="72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>
      <c r="A595" s="69"/>
      <c r="B595" s="5"/>
      <c r="C595" s="70"/>
      <c r="D595" s="70"/>
      <c r="E595" s="71"/>
      <c r="F595" s="31"/>
      <c r="G595" s="72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>
      <c r="A596" s="69"/>
      <c r="B596" s="5"/>
      <c r="C596" s="70"/>
      <c r="D596" s="70"/>
      <c r="E596" s="71"/>
      <c r="F596" s="31"/>
      <c r="G596" s="72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>
      <c r="A597" s="69"/>
      <c r="B597" s="5"/>
      <c r="C597" s="70"/>
      <c r="D597" s="70"/>
      <c r="E597" s="71"/>
      <c r="F597" s="31"/>
      <c r="G597" s="72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>
      <c r="A598" s="69"/>
      <c r="B598" s="5"/>
      <c r="C598" s="70"/>
      <c r="D598" s="70"/>
      <c r="E598" s="71"/>
      <c r="F598" s="31"/>
      <c r="G598" s="72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>
      <c r="A599" s="69"/>
      <c r="B599" s="5"/>
      <c r="C599" s="70"/>
      <c r="D599" s="70"/>
      <c r="E599" s="71"/>
      <c r="F599" s="31"/>
      <c r="G599" s="72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>
      <c r="A600" s="69"/>
      <c r="B600" s="5"/>
      <c r="C600" s="70"/>
      <c r="D600" s="70"/>
      <c r="E600" s="71"/>
      <c r="F600" s="31"/>
      <c r="G600" s="72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>
      <c r="A601" s="69"/>
      <c r="B601" s="5"/>
      <c r="C601" s="70"/>
      <c r="D601" s="70"/>
      <c r="E601" s="71"/>
      <c r="F601" s="31"/>
      <c r="G601" s="72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>
      <c r="A602" s="69"/>
      <c r="B602" s="5"/>
      <c r="C602" s="70"/>
      <c r="D602" s="70"/>
      <c r="E602" s="71"/>
      <c r="F602" s="31"/>
      <c r="G602" s="72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>
      <c r="A603" s="69"/>
      <c r="B603" s="5"/>
      <c r="C603" s="70"/>
      <c r="D603" s="70"/>
      <c r="E603" s="71"/>
      <c r="F603" s="31"/>
      <c r="G603" s="72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>
      <c r="A604" s="69"/>
      <c r="B604" s="5"/>
      <c r="C604" s="70"/>
      <c r="D604" s="70"/>
      <c r="E604" s="71"/>
      <c r="F604" s="31"/>
      <c r="G604" s="72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>
      <c r="A605" s="69"/>
      <c r="B605" s="5"/>
      <c r="C605" s="70"/>
      <c r="D605" s="70"/>
      <c r="E605" s="71"/>
      <c r="F605" s="31"/>
      <c r="G605" s="72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>
      <c r="A606" s="69"/>
      <c r="B606" s="5"/>
      <c r="C606" s="70"/>
      <c r="D606" s="70"/>
      <c r="E606" s="71"/>
      <c r="F606" s="31"/>
      <c r="G606" s="72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>
      <c r="A607" s="69"/>
      <c r="B607" s="5"/>
      <c r="C607" s="70"/>
      <c r="D607" s="70"/>
      <c r="E607" s="71"/>
      <c r="F607" s="31"/>
      <c r="G607" s="72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>
      <c r="A608" s="69"/>
      <c r="B608" s="5"/>
      <c r="C608" s="70"/>
      <c r="D608" s="70"/>
      <c r="E608" s="71"/>
      <c r="F608" s="31"/>
      <c r="G608" s="72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>
      <c r="A609" s="69"/>
      <c r="B609" s="5"/>
      <c r="C609" s="70"/>
      <c r="D609" s="70"/>
      <c r="E609" s="71"/>
      <c r="F609" s="31"/>
      <c r="G609" s="72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>
      <c r="A610" s="69"/>
      <c r="B610" s="5"/>
      <c r="C610" s="70"/>
      <c r="D610" s="70"/>
      <c r="E610" s="71"/>
      <c r="F610" s="31"/>
      <c r="G610" s="72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>
      <c r="A611" s="69"/>
      <c r="B611" s="5"/>
      <c r="C611" s="70"/>
      <c r="D611" s="70"/>
      <c r="E611" s="71"/>
      <c r="F611" s="31"/>
      <c r="G611" s="72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>
      <c r="A612" s="69"/>
      <c r="B612" s="5"/>
      <c r="C612" s="70"/>
      <c r="D612" s="70"/>
      <c r="E612" s="71"/>
      <c r="F612" s="31"/>
      <c r="G612" s="72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>
      <c r="A613" s="69"/>
      <c r="B613" s="5"/>
      <c r="C613" s="70"/>
      <c r="D613" s="70"/>
      <c r="E613" s="71"/>
      <c r="F613" s="31"/>
      <c r="G613" s="72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>
      <c r="A614" s="69"/>
      <c r="B614" s="5"/>
      <c r="C614" s="70"/>
      <c r="D614" s="70"/>
      <c r="E614" s="71"/>
      <c r="F614" s="31"/>
      <c r="G614" s="72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>
      <c r="A615" s="69"/>
      <c r="B615" s="5"/>
      <c r="C615" s="70"/>
      <c r="D615" s="70"/>
      <c r="E615" s="71"/>
      <c r="F615" s="31"/>
      <c r="G615" s="72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>
      <c r="A616" s="69"/>
      <c r="B616" s="5"/>
      <c r="C616" s="70"/>
      <c r="D616" s="70"/>
      <c r="E616" s="71"/>
      <c r="F616" s="31"/>
      <c r="G616" s="72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>
      <c r="A617" s="69"/>
      <c r="B617" s="5"/>
      <c r="C617" s="70"/>
      <c r="D617" s="70"/>
      <c r="E617" s="71"/>
      <c r="F617" s="31"/>
      <c r="G617" s="72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>
      <c r="A618" s="69"/>
      <c r="B618" s="5"/>
      <c r="C618" s="70"/>
      <c r="D618" s="70"/>
      <c r="E618" s="71"/>
      <c r="F618" s="31"/>
      <c r="G618" s="72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>
      <c r="A619" s="69"/>
      <c r="B619" s="5"/>
      <c r="C619" s="70"/>
      <c r="D619" s="70"/>
      <c r="E619" s="71"/>
      <c r="F619" s="31"/>
      <c r="G619" s="72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>
      <c r="A620" s="69"/>
      <c r="B620" s="5"/>
      <c r="C620" s="70"/>
      <c r="D620" s="70"/>
      <c r="E620" s="71"/>
      <c r="F620" s="31"/>
      <c r="G620" s="72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>
      <c r="A621" s="69"/>
      <c r="B621" s="5"/>
      <c r="C621" s="70"/>
      <c r="D621" s="70"/>
      <c r="E621" s="71"/>
      <c r="F621" s="31"/>
      <c r="G621" s="72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>
      <c r="A622" s="69"/>
      <c r="B622" s="5"/>
      <c r="C622" s="70"/>
      <c r="D622" s="70"/>
      <c r="E622" s="71"/>
      <c r="F622" s="31"/>
      <c r="G622" s="72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>
      <c r="A623" s="69"/>
      <c r="B623" s="5"/>
      <c r="C623" s="70"/>
      <c r="D623" s="70"/>
      <c r="E623" s="71"/>
      <c r="F623" s="31"/>
      <c r="G623" s="72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>
      <c r="A624" s="69"/>
      <c r="B624" s="5"/>
      <c r="C624" s="70"/>
      <c r="D624" s="70"/>
      <c r="E624" s="71"/>
      <c r="F624" s="31"/>
      <c r="G624" s="72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>
      <c r="A625" s="69"/>
      <c r="B625" s="5"/>
      <c r="C625" s="70"/>
      <c r="D625" s="70"/>
      <c r="E625" s="71"/>
      <c r="F625" s="31"/>
      <c r="G625" s="72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>
      <c r="A626" s="69"/>
      <c r="B626" s="5"/>
      <c r="C626" s="70"/>
      <c r="D626" s="70"/>
      <c r="E626" s="71"/>
      <c r="F626" s="31"/>
      <c r="G626" s="72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>
      <c r="A627" s="69"/>
      <c r="B627" s="5"/>
      <c r="C627" s="70"/>
      <c r="D627" s="70"/>
      <c r="E627" s="71"/>
      <c r="F627" s="31"/>
      <c r="G627" s="72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>
      <c r="A628" s="69"/>
      <c r="B628" s="5"/>
      <c r="C628" s="70"/>
      <c r="D628" s="70"/>
      <c r="E628" s="71"/>
      <c r="F628" s="31"/>
      <c r="G628" s="72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>
      <c r="A629" s="69"/>
      <c r="B629" s="5"/>
      <c r="C629" s="70"/>
      <c r="D629" s="70"/>
      <c r="E629" s="71"/>
      <c r="F629" s="31"/>
      <c r="G629" s="72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>
      <c r="A630" s="69"/>
      <c r="B630" s="5"/>
      <c r="C630" s="70"/>
      <c r="D630" s="70"/>
      <c r="E630" s="71"/>
      <c r="F630" s="31"/>
      <c r="G630" s="72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>
      <c r="A631" s="69"/>
      <c r="B631" s="5"/>
      <c r="C631" s="70"/>
      <c r="D631" s="70"/>
      <c r="E631" s="71"/>
      <c r="F631" s="31"/>
      <c r="G631" s="72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>
      <c r="A632" s="69"/>
      <c r="B632" s="5"/>
      <c r="C632" s="70"/>
      <c r="D632" s="70"/>
      <c r="E632" s="71"/>
      <c r="F632" s="31"/>
      <c r="G632" s="72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>
      <c r="A633" s="69"/>
      <c r="B633" s="5"/>
      <c r="C633" s="70"/>
      <c r="D633" s="70"/>
      <c r="E633" s="71"/>
      <c r="F633" s="31"/>
      <c r="G633" s="72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>
      <c r="A634" s="69"/>
      <c r="B634" s="5"/>
      <c r="C634" s="70"/>
      <c r="D634" s="70"/>
      <c r="E634" s="71"/>
      <c r="F634" s="31"/>
      <c r="G634" s="72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>
      <c r="A635" s="69"/>
      <c r="B635" s="5"/>
      <c r="C635" s="70"/>
      <c r="D635" s="70"/>
      <c r="E635" s="71"/>
      <c r="F635" s="31"/>
      <c r="G635" s="72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>
      <c r="A636" s="69"/>
      <c r="B636" s="5"/>
      <c r="C636" s="70"/>
      <c r="D636" s="70"/>
      <c r="E636" s="71"/>
      <c r="F636" s="31"/>
      <c r="G636" s="72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>
      <c r="A637" s="69"/>
      <c r="B637" s="5"/>
      <c r="C637" s="70"/>
      <c r="D637" s="70"/>
      <c r="E637" s="71"/>
      <c r="F637" s="31"/>
      <c r="G637" s="72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>
      <c r="A638" s="69"/>
      <c r="B638" s="5"/>
      <c r="C638" s="70"/>
      <c r="D638" s="70"/>
      <c r="E638" s="71"/>
      <c r="F638" s="31"/>
      <c r="G638" s="72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>
      <c r="A639" s="69"/>
      <c r="B639" s="5"/>
      <c r="C639" s="70"/>
      <c r="D639" s="70"/>
      <c r="E639" s="71"/>
      <c r="F639" s="31"/>
      <c r="G639" s="72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>
      <c r="A640" s="69"/>
      <c r="B640" s="5"/>
      <c r="C640" s="70"/>
      <c r="D640" s="70"/>
      <c r="E640" s="71"/>
      <c r="F640" s="31"/>
      <c r="G640" s="72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>
      <c r="A641" s="69"/>
      <c r="B641" s="5"/>
      <c r="C641" s="70"/>
      <c r="D641" s="70"/>
      <c r="E641" s="71"/>
      <c r="F641" s="31"/>
      <c r="G641" s="72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>
      <c r="A642" s="69"/>
      <c r="B642" s="5"/>
      <c r="C642" s="70"/>
      <c r="D642" s="70"/>
      <c r="E642" s="71"/>
      <c r="F642" s="31"/>
      <c r="G642" s="72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>
      <c r="A643" s="69"/>
      <c r="B643" s="5"/>
      <c r="C643" s="70"/>
      <c r="D643" s="70"/>
      <c r="E643" s="71"/>
      <c r="F643" s="31"/>
      <c r="G643" s="72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>
      <c r="A644" s="69"/>
      <c r="B644" s="5"/>
      <c r="C644" s="70"/>
      <c r="D644" s="70"/>
      <c r="E644" s="71"/>
      <c r="F644" s="31"/>
      <c r="G644" s="72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>
      <c r="A645" s="69"/>
      <c r="B645" s="5"/>
      <c r="C645" s="70"/>
      <c r="D645" s="70"/>
      <c r="E645" s="71"/>
      <c r="F645" s="31"/>
      <c r="G645" s="72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>
      <c r="A646" s="69"/>
      <c r="B646" s="5"/>
      <c r="C646" s="70"/>
      <c r="D646" s="70"/>
      <c r="E646" s="71"/>
      <c r="F646" s="31"/>
      <c r="G646" s="72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>
      <c r="A647" s="69"/>
      <c r="B647" s="5"/>
      <c r="C647" s="70"/>
      <c r="D647" s="70"/>
      <c r="E647" s="71"/>
      <c r="F647" s="31"/>
      <c r="G647" s="72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>
      <c r="A648" s="69"/>
      <c r="B648" s="5"/>
      <c r="C648" s="70"/>
      <c r="D648" s="70"/>
      <c r="E648" s="71"/>
      <c r="F648" s="31"/>
      <c r="G648" s="72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>
      <c r="A649" s="69"/>
      <c r="B649" s="5"/>
      <c r="C649" s="70"/>
      <c r="D649" s="70"/>
      <c r="E649" s="71"/>
      <c r="F649" s="31"/>
      <c r="G649" s="72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>
      <c r="A650" s="69"/>
      <c r="B650" s="5"/>
      <c r="C650" s="70"/>
      <c r="D650" s="70"/>
      <c r="E650" s="71"/>
      <c r="F650" s="31"/>
      <c r="G650" s="72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>
      <c r="A651" s="69"/>
      <c r="B651" s="5"/>
      <c r="C651" s="70"/>
      <c r="D651" s="70"/>
      <c r="E651" s="71"/>
      <c r="F651" s="31"/>
      <c r="G651" s="72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>
      <c r="A652" s="69"/>
      <c r="B652" s="5"/>
      <c r="C652" s="70"/>
      <c r="D652" s="70"/>
      <c r="E652" s="71"/>
      <c r="F652" s="31"/>
      <c r="G652" s="72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>
      <c r="A653" s="69"/>
      <c r="B653" s="5"/>
      <c r="C653" s="70"/>
      <c r="D653" s="70"/>
      <c r="E653" s="71"/>
      <c r="F653" s="31"/>
      <c r="G653" s="72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>
      <c r="A654" s="69"/>
      <c r="B654" s="5"/>
      <c r="C654" s="70"/>
      <c r="D654" s="70"/>
      <c r="E654" s="71"/>
      <c r="F654" s="31"/>
      <c r="G654" s="72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>
      <c r="A655" s="69"/>
      <c r="B655" s="5"/>
      <c r="C655" s="70"/>
      <c r="D655" s="70"/>
      <c r="E655" s="71"/>
      <c r="F655" s="31"/>
      <c r="G655" s="72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>
      <c r="A656" s="69"/>
      <c r="B656" s="5"/>
      <c r="C656" s="70"/>
      <c r="D656" s="70"/>
      <c r="E656" s="71"/>
      <c r="F656" s="31"/>
      <c r="G656" s="72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>
      <c r="A657" s="69"/>
      <c r="B657" s="5"/>
      <c r="C657" s="70"/>
      <c r="D657" s="70"/>
      <c r="E657" s="71"/>
      <c r="F657" s="31"/>
      <c r="G657" s="72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>
      <c r="A658" s="69"/>
      <c r="B658" s="5"/>
      <c r="C658" s="70"/>
      <c r="D658" s="70"/>
      <c r="E658" s="71"/>
      <c r="F658" s="31"/>
      <c r="G658" s="72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>
      <c r="A659" s="69"/>
      <c r="B659" s="5"/>
      <c r="C659" s="70"/>
      <c r="D659" s="70"/>
      <c r="E659" s="71"/>
      <c r="F659" s="31"/>
      <c r="G659" s="72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>
      <c r="A660" s="69"/>
      <c r="B660" s="5"/>
      <c r="C660" s="70"/>
      <c r="D660" s="70"/>
      <c r="E660" s="71"/>
      <c r="F660" s="31"/>
      <c r="G660" s="72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>
      <c r="A661" s="69"/>
      <c r="B661" s="5"/>
      <c r="C661" s="70"/>
      <c r="D661" s="70"/>
      <c r="E661" s="71"/>
      <c r="F661" s="31"/>
      <c r="G661" s="72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>
      <c r="A662" s="69"/>
      <c r="B662" s="5"/>
      <c r="C662" s="70"/>
      <c r="D662" s="70"/>
      <c r="E662" s="71"/>
      <c r="F662" s="31"/>
      <c r="G662" s="72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>
      <c r="A663" s="69"/>
      <c r="B663" s="5"/>
      <c r="C663" s="70"/>
      <c r="D663" s="70"/>
      <c r="E663" s="71"/>
      <c r="F663" s="31"/>
      <c r="G663" s="72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>
      <c r="A664" s="69"/>
      <c r="B664" s="5"/>
      <c r="C664" s="70"/>
      <c r="D664" s="70"/>
      <c r="E664" s="71"/>
      <c r="F664" s="31"/>
      <c r="G664" s="72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>
      <c r="A665" s="69"/>
      <c r="B665" s="5"/>
      <c r="C665" s="70"/>
      <c r="D665" s="70"/>
      <c r="E665" s="71"/>
      <c r="F665" s="31"/>
      <c r="G665" s="72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>
      <c r="A666" s="69"/>
      <c r="B666" s="5"/>
      <c r="C666" s="70"/>
      <c r="D666" s="70"/>
      <c r="E666" s="71"/>
      <c r="F666" s="31"/>
      <c r="G666" s="72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>
      <c r="A667" s="69"/>
      <c r="B667" s="5"/>
      <c r="C667" s="70"/>
      <c r="D667" s="70"/>
      <c r="E667" s="71"/>
      <c r="F667" s="31"/>
      <c r="G667" s="72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>
      <c r="A668" s="69"/>
      <c r="B668" s="5"/>
      <c r="C668" s="70"/>
      <c r="D668" s="70"/>
      <c r="E668" s="71"/>
      <c r="F668" s="31"/>
      <c r="G668" s="72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>
      <c r="A669" s="69"/>
      <c r="B669" s="5"/>
      <c r="C669" s="70"/>
      <c r="D669" s="70"/>
      <c r="E669" s="71"/>
      <c r="F669" s="31"/>
      <c r="G669" s="72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>
      <c r="A670" s="69"/>
      <c r="B670" s="5"/>
      <c r="C670" s="70"/>
      <c r="D670" s="70"/>
      <c r="E670" s="71"/>
      <c r="F670" s="31"/>
      <c r="G670" s="72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>
      <c r="A671" s="69"/>
      <c r="B671" s="5"/>
      <c r="C671" s="70"/>
      <c r="D671" s="70"/>
      <c r="E671" s="71"/>
      <c r="F671" s="31"/>
      <c r="G671" s="72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>
      <c r="A672" s="69"/>
      <c r="B672" s="5"/>
      <c r="C672" s="70"/>
      <c r="D672" s="70"/>
      <c r="E672" s="71"/>
      <c r="F672" s="31"/>
      <c r="G672" s="72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>
      <c r="A673" s="69"/>
      <c r="B673" s="5"/>
      <c r="C673" s="70"/>
      <c r="D673" s="70"/>
      <c r="E673" s="71"/>
      <c r="F673" s="31"/>
      <c r="G673" s="72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>
      <c r="A674" s="69"/>
      <c r="B674" s="5"/>
      <c r="C674" s="70"/>
      <c r="D674" s="70"/>
      <c r="E674" s="71"/>
      <c r="F674" s="31"/>
      <c r="G674" s="72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>
      <c r="A675" s="69"/>
      <c r="B675" s="5"/>
      <c r="C675" s="70"/>
      <c r="D675" s="70"/>
      <c r="E675" s="71"/>
      <c r="F675" s="31"/>
      <c r="G675" s="72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>
      <c r="A676" s="69"/>
      <c r="B676" s="5"/>
      <c r="C676" s="70"/>
      <c r="D676" s="70"/>
      <c r="E676" s="71"/>
      <c r="F676" s="31"/>
      <c r="G676" s="72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>
      <c r="A677" s="69"/>
      <c r="B677" s="5"/>
      <c r="C677" s="70"/>
      <c r="D677" s="70"/>
      <c r="E677" s="71"/>
      <c r="F677" s="31"/>
      <c r="G677" s="72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>
      <c r="A678" s="69"/>
      <c r="B678" s="5"/>
      <c r="C678" s="70"/>
      <c r="D678" s="70"/>
      <c r="E678" s="71"/>
      <c r="F678" s="31"/>
      <c r="G678" s="72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>
      <c r="A679" s="69"/>
      <c r="B679" s="5"/>
      <c r="C679" s="70"/>
      <c r="D679" s="70"/>
      <c r="E679" s="71"/>
      <c r="F679" s="31"/>
      <c r="G679" s="72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>
      <c r="A680" s="69"/>
      <c r="B680" s="5"/>
      <c r="C680" s="70"/>
      <c r="D680" s="70"/>
      <c r="E680" s="71"/>
      <c r="F680" s="31"/>
      <c r="G680" s="72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>
      <c r="A681" s="69"/>
      <c r="B681" s="5"/>
      <c r="C681" s="70"/>
      <c r="D681" s="70"/>
      <c r="E681" s="71"/>
      <c r="F681" s="31"/>
      <c r="G681" s="72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>
      <c r="A682" s="69"/>
      <c r="B682" s="5"/>
      <c r="C682" s="70"/>
      <c r="D682" s="70"/>
      <c r="E682" s="71"/>
      <c r="F682" s="31"/>
      <c r="G682" s="72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>
      <c r="A683" s="69"/>
      <c r="B683" s="5"/>
      <c r="C683" s="70"/>
      <c r="D683" s="70"/>
      <c r="E683" s="71"/>
      <c r="F683" s="31"/>
      <c r="G683" s="72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>
      <c r="A684" s="69"/>
      <c r="B684" s="5"/>
      <c r="C684" s="70"/>
      <c r="D684" s="70"/>
      <c r="E684" s="71"/>
      <c r="F684" s="31"/>
      <c r="G684" s="72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>
      <c r="A685" s="69"/>
      <c r="B685" s="5"/>
      <c r="C685" s="70"/>
      <c r="D685" s="70"/>
      <c r="E685" s="71"/>
      <c r="F685" s="31"/>
      <c r="G685" s="72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>
      <c r="A686" s="69"/>
      <c r="B686" s="5"/>
      <c r="C686" s="70"/>
      <c r="D686" s="70"/>
      <c r="E686" s="71"/>
      <c r="F686" s="31"/>
      <c r="G686" s="72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>
      <c r="A687" s="69"/>
      <c r="B687" s="5"/>
      <c r="C687" s="70"/>
      <c r="D687" s="70"/>
      <c r="E687" s="71"/>
      <c r="F687" s="31"/>
      <c r="G687" s="72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>
      <c r="A688" s="69"/>
      <c r="B688" s="5"/>
      <c r="C688" s="70"/>
      <c r="D688" s="70"/>
      <c r="E688" s="71"/>
      <c r="F688" s="31"/>
      <c r="G688" s="72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>
      <c r="A689" s="69"/>
      <c r="B689" s="5"/>
      <c r="C689" s="70"/>
      <c r="D689" s="70"/>
      <c r="E689" s="71"/>
      <c r="F689" s="31"/>
      <c r="G689" s="72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>
      <c r="A690" s="69"/>
      <c r="B690" s="5"/>
      <c r="C690" s="70"/>
      <c r="D690" s="70"/>
      <c r="E690" s="71"/>
      <c r="F690" s="31"/>
      <c r="G690" s="72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>
      <c r="A691" s="69"/>
      <c r="B691" s="5"/>
      <c r="C691" s="70"/>
      <c r="D691" s="70"/>
      <c r="E691" s="71"/>
      <c r="F691" s="31"/>
      <c r="G691" s="72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>
      <c r="A692" s="69"/>
      <c r="B692" s="5"/>
      <c r="C692" s="70"/>
      <c r="D692" s="70"/>
      <c r="E692" s="71"/>
      <c r="F692" s="31"/>
      <c r="G692" s="72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>
      <c r="A693" s="69"/>
      <c r="B693" s="5"/>
      <c r="C693" s="70"/>
      <c r="D693" s="70"/>
      <c r="E693" s="71"/>
      <c r="F693" s="31"/>
      <c r="G693" s="72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>
      <c r="A694" s="69"/>
      <c r="B694" s="5"/>
      <c r="C694" s="70"/>
      <c r="D694" s="70"/>
      <c r="E694" s="71"/>
      <c r="F694" s="31"/>
      <c r="G694" s="72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>
      <c r="A695" s="69"/>
      <c r="B695" s="5"/>
      <c r="C695" s="70"/>
      <c r="D695" s="70"/>
      <c r="E695" s="71"/>
      <c r="F695" s="31"/>
      <c r="G695" s="72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>
      <c r="A696" s="69"/>
      <c r="B696" s="5"/>
      <c r="C696" s="70"/>
      <c r="D696" s="70"/>
      <c r="E696" s="71"/>
      <c r="F696" s="31"/>
      <c r="G696" s="72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>
      <c r="A697" s="69"/>
      <c r="B697" s="5"/>
      <c r="C697" s="70"/>
      <c r="D697" s="70"/>
      <c r="E697" s="71"/>
      <c r="F697" s="31"/>
      <c r="G697" s="72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>
      <c r="A698" s="69"/>
      <c r="B698" s="5"/>
      <c r="C698" s="70"/>
      <c r="D698" s="70"/>
      <c r="E698" s="71"/>
      <c r="F698" s="31"/>
      <c r="G698" s="72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>
      <c r="A699" s="69"/>
      <c r="B699" s="5"/>
      <c r="C699" s="70"/>
      <c r="D699" s="70"/>
      <c r="E699" s="71"/>
      <c r="F699" s="31"/>
      <c r="G699" s="72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>
      <c r="A700" s="69"/>
      <c r="B700" s="5"/>
      <c r="C700" s="70"/>
      <c r="D700" s="70"/>
      <c r="E700" s="71"/>
      <c r="F700" s="31"/>
      <c r="G700" s="72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>
      <c r="A701" s="69"/>
      <c r="B701" s="5"/>
      <c r="C701" s="70"/>
      <c r="D701" s="70"/>
      <c r="E701" s="71"/>
      <c r="F701" s="31"/>
      <c r="G701" s="72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>
      <c r="A702" s="69"/>
      <c r="B702" s="5"/>
      <c r="C702" s="70"/>
      <c r="D702" s="70"/>
      <c r="E702" s="71"/>
      <c r="F702" s="31"/>
      <c r="G702" s="72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>
      <c r="A703" s="69"/>
      <c r="B703" s="5"/>
      <c r="C703" s="70"/>
      <c r="D703" s="70"/>
      <c r="E703" s="71"/>
      <c r="F703" s="31"/>
      <c r="G703" s="72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>
      <c r="A704" s="69"/>
      <c r="B704" s="5"/>
      <c r="C704" s="70"/>
      <c r="D704" s="70"/>
      <c r="E704" s="71"/>
      <c r="F704" s="31"/>
      <c r="G704" s="72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>
      <c r="A705" s="69"/>
      <c r="B705" s="5"/>
      <c r="C705" s="70"/>
      <c r="D705" s="70"/>
      <c r="E705" s="71"/>
      <c r="F705" s="31"/>
      <c r="G705" s="72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>
      <c r="A706" s="69"/>
      <c r="B706" s="5"/>
      <c r="C706" s="70"/>
      <c r="D706" s="70"/>
      <c r="E706" s="71"/>
      <c r="F706" s="31"/>
      <c r="G706" s="72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>
      <c r="A707" s="69"/>
      <c r="B707" s="5"/>
      <c r="C707" s="70"/>
      <c r="D707" s="70"/>
      <c r="E707" s="71"/>
      <c r="F707" s="31"/>
      <c r="G707" s="72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>
      <c r="A708" s="69"/>
      <c r="B708" s="5"/>
      <c r="C708" s="70"/>
      <c r="D708" s="70"/>
      <c r="E708" s="71"/>
      <c r="F708" s="31"/>
      <c r="G708" s="72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>
      <c r="A709" s="69"/>
      <c r="B709" s="5"/>
      <c r="C709" s="70"/>
      <c r="D709" s="70"/>
      <c r="E709" s="71"/>
      <c r="F709" s="31"/>
      <c r="G709" s="72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>
      <c r="A710" s="69"/>
      <c r="B710" s="5"/>
      <c r="C710" s="70"/>
      <c r="D710" s="70"/>
      <c r="E710" s="71"/>
      <c r="F710" s="31"/>
      <c r="G710" s="72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>
      <c r="A711" s="69"/>
      <c r="B711" s="5"/>
      <c r="C711" s="70"/>
      <c r="D711" s="70"/>
      <c r="E711" s="71"/>
      <c r="F711" s="31"/>
      <c r="G711" s="72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>
      <c r="A712" s="69"/>
      <c r="B712" s="5"/>
      <c r="C712" s="70"/>
      <c r="D712" s="70"/>
      <c r="E712" s="71"/>
      <c r="F712" s="31"/>
      <c r="G712" s="72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>
      <c r="A713" s="69"/>
      <c r="B713" s="5"/>
      <c r="C713" s="70"/>
      <c r="D713" s="70"/>
      <c r="E713" s="71"/>
      <c r="F713" s="31"/>
      <c r="G713" s="72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>
      <c r="A714" s="69"/>
      <c r="B714" s="5"/>
      <c r="C714" s="70"/>
      <c r="D714" s="70"/>
      <c r="E714" s="71"/>
      <c r="F714" s="31"/>
      <c r="G714" s="72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>
      <c r="A715" s="69"/>
      <c r="B715" s="5"/>
      <c r="C715" s="70"/>
      <c r="D715" s="70"/>
      <c r="E715" s="71"/>
      <c r="F715" s="31"/>
      <c r="G715" s="72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>
      <c r="A716" s="69"/>
      <c r="B716" s="5"/>
      <c r="C716" s="70"/>
      <c r="D716" s="70"/>
      <c r="E716" s="71"/>
      <c r="F716" s="31"/>
      <c r="G716" s="72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>
      <c r="A717" s="69"/>
      <c r="B717" s="5"/>
      <c r="C717" s="70"/>
      <c r="D717" s="70"/>
      <c r="E717" s="71"/>
      <c r="F717" s="31"/>
      <c r="G717" s="72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>
      <c r="A718" s="69"/>
      <c r="B718" s="5"/>
      <c r="C718" s="70"/>
      <c r="D718" s="70"/>
      <c r="E718" s="71"/>
      <c r="F718" s="31"/>
      <c r="G718" s="72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>
      <c r="A719" s="69"/>
      <c r="B719" s="5"/>
      <c r="C719" s="70"/>
      <c r="D719" s="70"/>
      <c r="E719" s="71"/>
      <c r="F719" s="31"/>
      <c r="G719" s="72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>
      <c r="A720" s="69"/>
      <c r="B720" s="5"/>
      <c r="C720" s="70"/>
      <c r="D720" s="70"/>
      <c r="E720" s="71"/>
      <c r="F720" s="31"/>
      <c r="G720" s="72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>
      <c r="A721" s="69"/>
      <c r="B721" s="5"/>
      <c r="C721" s="70"/>
      <c r="D721" s="70"/>
      <c r="E721" s="71"/>
      <c r="F721" s="31"/>
      <c r="G721" s="72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>
      <c r="A722" s="69"/>
      <c r="B722" s="5"/>
      <c r="C722" s="70"/>
      <c r="D722" s="70"/>
      <c r="E722" s="71"/>
      <c r="F722" s="31"/>
      <c r="G722" s="72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>
      <c r="A723" s="69"/>
      <c r="B723" s="5"/>
      <c r="C723" s="70"/>
      <c r="D723" s="70"/>
      <c r="E723" s="71"/>
      <c r="F723" s="31"/>
      <c r="G723" s="72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>
      <c r="A724" s="69"/>
      <c r="B724" s="5"/>
      <c r="C724" s="70"/>
      <c r="D724" s="70"/>
      <c r="E724" s="71"/>
      <c r="F724" s="31"/>
      <c r="G724" s="72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>
      <c r="A725" s="69"/>
      <c r="B725" s="5"/>
      <c r="C725" s="70"/>
      <c r="D725" s="70"/>
      <c r="E725" s="71"/>
      <c r="F725" s="31"/>
      <c r="G725" s="72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>
      <c r="A726" s="69"/>
      <c r="B726" s="5"/>
      <c r="C726" s="70"/>
      <c r="D726" s="70"/>
      <c r="E726" s="71"/>
      <c r="F726" s="31"/>
      <c r="G726" s="72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>
      <c r="A727" s="69"/>
      <c r="B727" s="5"/>
      <c r="C727" s="70"/>
      <c r="D727" s="70"/>
      <c r="E727" s="71"/>
      <c r="F727" s="31"/>
      <c r="G727" s="72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>
      <c r="A728" s="69"/>
      <c r="B728" s="5"/>
      <c r="C728" s="70"/>
      <c r="D728" s="70"/>
      <c r="E728" s="71"/>
      <c r="F728" s="31"/>
      <c r="G728" s="72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>
      <c r="A729" s="69"/>
      <c r="B729" s="5"/>
      <c r="C729" s="70"/>
      <c r="D729" s="70"/>
      <c r="E729" s="71"/>
      <c r="F729" s="31"/>
      <c r="G729" s="72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>
      <c r="A730" s="69"/>
      <c r="B730" s="5"/>
      <c r="C730" s="70"/>
      <c r="D730" s="70"/>
      <c r="E730" s="71"/>
      <c r="F730" s="31"/>
      <c r="G730" s="72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>
      <c r="A731" s="69"/>
      <c r="B731" s="5"/>
      <c r="C731" s="70"/>
      <c r="D731" s="70"/>
      <c r="E731" s="71"/>
      <c r="F731" s="31"/>
      <c r="G731" s="72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>
      <c r="A732" s="69"/>
      <c r="B732" s="5"/>
      <c r="C732" s="70"/>
      <c r="D732" s="70"/>
      <c r="E732" s="71"/>
      <c r="F732" s="31"/>
      <c r="G732" s="72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>
      <c r="A733" s="69"/>
      <c r="B733" s="5"/>
      <c r="C733" s="70"/>
      <c r="D733" s="70"/>
      <c r="E733" s="71"/>
      <c r="F733" s="31"/>
      <c r="G733" s="72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>
      <c r="A734" s="69"/>
      <c r="B734" s="5"/>
      <c r="C734" s="70"/>
      <c r="D734" s="70"/>
      <c r="E734" s="71"/>
      <c r="F734" s="31"/>
      <c r="G734" s="72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>
      <c r="A735" s="69"/>
      <c r="B735" s="5"/>
      <c r="C735" s="70"/>
      <c r="D735" s="70"/>
      <c r="E735" s="71"/>
      <c r="F735" s="31"/>
      <c r="G735" s="72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>
      <c r="A736" s="69"/>
      <c r="B736" s="5"/>
      <c r="C736" s="70"/>
      <c r="D736" s="70"/>
      <c r="E736" s="71"/>
      <c r="F736" s="31"/>
      <c r="G736" s="72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>
      <c r="A737" s="69"/>
      <c r="B737" s="5"/>
      <c r="C737" s="70"/>
      <c r="D737" s="70"/>
      <c r="E737" s="71"/>
      <c r="F737" s="31"/>
      <c r="G737" s="72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>
      <c r="A738" s="69"/>
      <c r="B738" s="5"/>
      <c r="C738" s="70"/>
      <c r="D738" s="70"/>
      <c r="E738" s="71"/>
      <c r="F738" s="31"/>
      <c r="G738" s="72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>
      <c r="A739" s="69"/>
      <c r="B739" s="5"/>
      <c r="C739" s="70"/>
      <c r="D739" s="70"/>
      <c r="E739" s="71"/>
      <c r="F739" s="31"/>
      <c r="G739" s="72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>
      <c r="A740" s="69"/>
      <c r="B740" s="5"/>
      <c r="C740" s="70"/>
      <c r="D740" s="70"/>
      <c r="E740" s="71"/>
      <c r="F740" s="31"/>
      <c r="G740" s="72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>
      <c r="A741" s="69"/>
      <c r="B741" s="5"/>
      <c r="C741" s="70"/>
      <c r="D741" s="70"/>
      <c r="E741" s="71"/>
      <c r="F741" s="31"/>
      <c r="G741" s="72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>
      <c r="A742" s="69"/>
      <c r="B742" s="5"/>
      <c r="C742" s="70"/>
      <c r="D742" s="70"/>
      <c r="E742" s="71"/>
      <c r="F742" s="31"/>
      <c r="G742" s="72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>
      <c r="A743" s="69"/>
      <c r="B743" s="5"/>
      <c r="C743" s="70"/>
      <c r="D743" s="70"/>
      <c r="E743" s="71"/>
      <c r="F743" s="31"/>
      <c r="G743" s="72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>
      <c r="A744" s="69"/>
      <c r="B744" s="5"/>
      <c r="C744" s="70"/>
      <c r="D744" s="70"/>
      <c r="E744" s="71"/>
      <c r="F744" s="31"/>
      <c r="G744" s="72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>
      <c r="A745" s="69"/>
      <c r="B745" s="5"/>
      <c r="C745" s="70"/>
      <c r="D745" s="70"/>
      <c r="E745" s="71"/>
      <c r="F745" s="31"/>
      <c r="G745" s="72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>
      <c r="A746" s="69"/>
      <c r="B746" s="5"/>
      <c r="C746" s="70"/>
      <c r="D746" s="70"/>
      <c r="E746" s="71"/>
      <c r="F746" s="31"/>
      <c r="G746" s="72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>
      <c r="A747" s="69"/>
      <c r="B747" s="5"/>
      <c r="C747" s="70"/>
      <c r="D747" s="70"/>
      <c r="E747" s="71"/>
      <c r="F747" s="31"/>
      <c r="G747" s="72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>
      <c r="A748" s="69"/>
      <c r="B748" s="5"/>
      <c r="C748" s="70"/>
      <c r="D748" s="70"/>
      <c r="E748" s="71"/>
      <c r="F748" s="31"/>
      <c r="G748" s="72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>
      <c r="A749" s="69"/>
      <c r="B749" s="5"/>
      <c r="C749" s="70"/>
      <c r="D749" s="70"/>
      <c r="E749" s="71"/>
      <c r="F749" s="31"/>
      <c r="G749" s="72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>
      <c r="A750" s="69"/>
      <c r="B750" s="5"/>
      <c r="C750" s="70"/>
      <c r="D750" s="70"/>
      <c r="E750" s="71"/>
      <c r="F750" s="31"/>
      <c r="G750" s="72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>
      <c r="A751" s="69"/>
      <c r="B751" s="5"/>
      <c r="C751" s="70"/>
      <c r="D751" s="70"/>
      <c r="E751" s="71"/>
      <c r="F751" s="31"/>
      <c r="G751" s="72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>
      <c r="A752" s="69"/>
      <c r="B752" s="5"/>
      <c r="C752" s="70"/>
      <c r="D752" s="70"/>
      <c r="E752" s="71"/>
      <c r="F752" s="31"/>
      <c r="G752" s="72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>
      <c r="A753" s="69"/>
      <c r="B753" s="5"/>
      <c r="C753" s="70"/>
      <c r="D753" s="70"/>
      <c r="E753" s="71"/>
      <c r="F753" s="31"/>
      <c r="G753" s="72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>
      <c r="A754" s="69"/>
      <c r="B754" s="5"/>
      <c r="C754" s="70"/>
      <c r="D754" s="70"/>
      <c r="E754" s="71"/>
      <c r="F754" s="31"/>
      <c r="G754" s="72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>
      <c r="A755" s="69"/>
      <c r="B755" s="5"/>
      <c r="C755" s="70"/>
      <c r="D755" s="70"/>
      <c r="E755" s="71"/>
      <c r="F755" s="31"/>
      <c r="G755" s="72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>
      <c r="A756" s="69"/>
      <c r="B756" s="5"/>
      <c r="C756" s="70"/>
      <c r="D756" s="70"/>
      <c r="E756" s="71"/>
      <c r="F756" s="31"/>
      <c r="G756" s="72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>
      <c r="A757" s="69"/>
      <c r="B757" s="5"/>
      <c r="C757" s="70"/>
      <c r="D757" s="70"/>
      <c r="E757" s="71"/>
      <c r="F757" s="31"/>
      <c r="G757" s="72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>
      <c r="A758" s="69"/>
      <c r="B758" s="5"/>
      <c r="C758" s="70"/>
      <c r="D758" s="70"/>
      <c r="E758" s="71"/>
      <c r="F758" s="31"/>
      <c r="G758" s="72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>
      <c r="A759" s="69"/>
      <c r="B759" s="5"/>
      <c r="C759" s="70"/>
      <c r="D759" s="70"/>
      <c r="E759" s="71"/>
      <c r="F759" s="31"/>
      <c r="G759" s="72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>
      <c r="A760" s="69"/>
      <c r="B760" s="5"/>
      <c r="C760" s="70"/>
      <c r="D760" s="70"/>
      <c r="E760" s="71"/>
      <c r="F760" s="31"/>
      <c r="G760" s="72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>
      <c r="A761" s="69"/>
      <c r="B761" s="5"/>
      <c r="C761" s="70"/>
      <c r="D761" s="70"/>
      <c r="E761" s="71"/>
      <c r="F761" s="31"/>
      <c r="G761" s="72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>
      <c r="A762" s="69"/>
      <c r="B762" s="5"/>
      <c r="C762" s="70"/>
      <c r="D762" s="70"/>
      <c r="E762" s="71"/>
      <c r="F762" s="31"/>
      <c r="G762" s="72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>
      <c r="A763" s="69"/>
      <c r="B763" s="5"/>
      <c r="C763" s="70"/>
      <c r="D763" s="70"/>
      <c r="E763" s="71"/>
      <c r="F763" s="31"/>
      <c r="G763" s="72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>
      <c r="A764" s="69"/>
      <c r="B764" s="5"/>
      <c r="C764" s="70"/>
      <c r="D764" s="70"/>
      <c r="E764" s="71"/>
      <c r="F764" s="31"/>
      <c r="G764" s="72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>
      <c r="A765" s="69"/>
      <c r="B765" s="5"/>
      <c r="C765" s="70"/>
      <c r="D765" s="70"/>
      <c r="E765" s="71"/>
      <c r="F765" s="31"/>
      <c r="G765" s="72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>
      <c r="A766" s="69"/>
      <c r="B766" s="5"/>
      <c r="C766" s="70"/>
      <c r="D766" s="70"/>
      <c r="E766" s="71"/>
      <c r="F766" s="31"/>
      <c r="G766" s="72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>
      <c r="A767" s="69"/>
      <c r="B767" s="5"/>
      <c r="C767" s="70"/>
      <c r="D767" s="70"/>
      <c r="E767" s="71"/>
      <c r="F767" s="31"/>
      <c r="G767" s="72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>
      <c r="A768" s="69"/>
      <c r="B768" s="5"/>
      <c r="C768" s="70"/>
      <c r="D768" s="70"/>
      <c r="E768" s="71"/>
      <c r="F768" s="31"/>
      <c r="G768" s="72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>
      <c r="A769" s="69"/>
      <c r="B769" s="5"/>
      <c r="C769" s="70"/>
      <c r="D769" s="70"/>
      <c r="E769" s="71"/>
      <c r="F769" s="31"/>
      <c r="G769" s="72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>
      <c r="A770" s="69"/>
      <c r="B770" s="5"/>
      <c r="C770" s="70"/>
      <c r="D770" s="70"/>
      <c r="E770" s="71"/>
      <c r="F770" s="31"/>
      <c r="G770" s="72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>
      <c r="A771" s="69"/>
      <c r="B771" s="5"/>
      <c r="C771" s="70"/>
      <c r="D771" s="70"/>
      <c r="E771" s="71"/>
      <c r="F771" s="31"/>
      <c r="G771" s="72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>
      <c r="A772" s="69"/>
      <c r="B772" s="5"/>
      <c r="C772" s="70"/>
      <c r="D772" s="70"/>
      <c r="E772" s="71"/>
      <c r="F772" s="31"/>
      <c r="G772" s="72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>
      <c r="A773" s="69"/>
      <c r="B773" s="5"/>
      <c r="C773" s="70"/>
      <c r="D773" s="70"/>
      <c r="E773" s="71"/>
      <c r="F773" s="31"/>
      <c r="G773" s="72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>
      <c r="A774" s="69"/>
      <c r="B774" s="5"/>
      <c r="C774" s="70"/>
      <c r="D774" s="70"/>
      <c r="E774" s="71"/>
      <c r="F774" s="31"/>
      <c r="G774" s="72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>
      <c r="A775" s="69"/>
      <c r="B775" s="5"/>
      <c r="C775" s="70"/>
      <c r="D775" s="70"/>
      <c r="E775" s="71"/>
      <c r="F775" s="31"/>
      <c r="G775" s="72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>
      <c r="A776" s="69"/>
      <c r="B776" s="5"/>
      <c r="C776" s="70"/>
      <c r="D776" s="70"/>
      <c r="E776" s="71"/>
      <c r="F776" s="31"/>
      <c r="G776" s="72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>
      <c r="A777" s="69"/>
      <c r="B777" s="5"/>
      <c r="C777" s="70"/>
      <c r="D777" s="70"/>
      <c r="E777" s="71"/>
      <c r="F777" s="31"/>
      <c r="G777" s="72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>
      <c r="A778" s="69"/>
      <c r="B778" s="5"/>
      <c r="C778" s="70"/>
      <c r="D778" s="70"/>
      <c r="E778" s="71"/>
      <c r="F778" s="31"/>
      <c r="G778" s="72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>
      <c r="A779" s="69"/>
      <c r="B779" s="5"/>
      <c r="C779" s="70"/>
      <c r="D779" s="70"/>
      <c r="E779" s="71"/>
      <c r="F779" s="31"/>
      <c r="G779" s="72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>
      <c r="A780" s="69"/>
      <c r="B780" s="5"/>
      <c r="C780" s="70"/>
      <c r="D780" s="70"/>
      <c r="E780" s="71"/>
      <c r="F780" s="31"/>
      <c r="G780" s="72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>
      <c r="A781" s="69"/>
      <c r="B781" s="5"/>
      <c r="C781" s="70"/>
      <c r="D781" s="70"/>
      <c r="E781" s="71"/>
      <c r="F781" s="31"/>
      <c r="G781" s="72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>
      <c r="A782" s="69"/>
      <c r="B782" s="5"/>
      <c r="C782" s="70"/>
      <c r="D782" s="70"/>
      <c r="E782" s="71"/>
      <c r="F782" s="31"/>
      <c r="G782" s="72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>
      <c r="A783" s="69"/>
      <c r="B783" s="5"/>
      <c r="C783" s="70"/>
      <c r="D783" s="70"/>
      <c r="E783" s="71"/>
      <c r="F783" s="31"/>
      <c r="G783" s="72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>
      <c r="A784" s="69"/>
      <c r="B784" s="5"/>
      <c r="C784" s="70"/>
      <c r="D784" s="70"/>
      <c r="E784" s="71"/>
      <c r="F784" s="31"/>
      <c r="G784" s="72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>
      <c r="A785" s="69"/>
      <c r="B785" s="5"/>
      <c r="C785" s="70"/>
      <c r="D785" s="70"/>
      <c r="E785" s="71"/>
      <c r="F785" s="31"/>
      <c r="G785" s="72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>
      <c r="A786" s="69"/>
      <c r="B786" s="5"/>
      <c r="C786" s="70"/>
      <c r="D786" s="70"/>
      <c r="E786" s="71"/>
      <c r="F786" s="31"/>
      <c r="G786" s="72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>
      <c r="A787" s="69"/>
      <c r="B787" s="5"/>
      <c r="C787" s="70"/>
      <c r="D787" s="70"/>
      <c r="E787" s="71"/>
      <c r="F787" s="31"/>
      <c r="G787" s="72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>
      <c r="A788" s="69"/>
      <c r="B788" s="5"/>
      <c r="C788" s="70"/>
      <c r="D788" s="70"/>
      <c r="E788" s="71"/>
      <c r="F788" s="31"/>
      <c r="G788" s="72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>
      <c r="A789" s="69"/>
      <c r="B789" s="5"/>
      <c r="C789" s="70"/>
      <c r="D789" s="70"/>
      <c r="E789" s="71"/>
      <c r="F789" s="31"/>
      <c r="G789" s="72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>
      <c r="A790" s="69"/>
      <c r="B790" s="5"/>
      <c r="C790" s="70"/>
      <c r="D790" s="70"/>
      <c r="E790" s="71"/>
      <c r="F790" s="31"/>
      <c r="G790" s="72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>
      <c r="A791" s="69"/>
      <c r="B791" s="5"/>
      <c r="C791" s="70"/>
      <c r="D791" s="70"/>
      <c r="E791" s="71"/>
      <c r="F791" s="31"/>
      <c r="G791" s="72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>
      <c r="A792" s="69"/>
      <c r="B792" s="5"/>
      <c r="C792" s="70"/>
      <c r="D792" s="70"/>
      <c r="E792" s="71"/>
      <c r="F792" s="31"/>
      <c r="G792" s="72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>
      <c r="A793" s="69"/>
      <c r="B793" s="5"/>
      <c r="C793" s="70"/>
      <c r="D793" s="70"/>
      <c r="E793" s="71"/>
      <c r="F793" s="31"/>
      <c r="G793" s="72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>
      <c r="A794" s="69"/>
      <c r="B794" s="5"/>
      <c r="C794" s="70"/>
      <c r="D794" s="70"/>
      <c r="E794" s="71"/>
      <c r="F794" s="31"/>
      <c r="G794" s="72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>
      <c r="A795" s="69"/>
      <c r="B795" s="5"/>
      <c r="C795" s="70"/>
      <c r="D795" s="70"/>
      <c r="E795" s="71"/>
      <c r="F795" s="31"/>
      <c r="G795" s="72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>
      <c r="A796" s="69"/>
      <c r="B796" s="5"/>
      <c r="C796" s="70"/>
      <c r="D796" s="70"/>
      <c r="E796" s="71"/>
      <c r="F796" s="31"/>
      <c r="G796" s="72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>
      <c r="A797" s="69"/>
      <c r="B797" s="5"/>
      <c r="C797" s="70"/>
      <c r="D797" s="70"/>
      <c r="E797" s="71"/>
      <c r="F797" s="31"/>
      <c r="G797" s="72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>
      <c r="A798" s="69"/>
      <c r="B798" s="5"/>
      <c r="C798" s="70"/>
      <c r="D798" s="70"/>
      <c r="E798" s="71"/>
      <c r="F798" s="31"/>
      <c r="G798" s="72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>
      <c r="A799" s="69"/>
      <c r="B799" s="5"/>
      <c r="C799" s="70"/>
      <c r="D799" s="70"/>
      <c r="E799" s="71"/>
      <c r="F799" s="31"/>
      <c r="G799" s="72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>
      <c r="A800" s="69"/>
      <c r="B800" s="5"/>
      <c r="C800" s="70"/>
      <c r="D800" s="70"/>
      <c r="E800" s="71"/>
      <c r="F800" s="31"/>
      <c r="G800" s="72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>
      <c r="A801" s="69"/>
      <c r="B801" s="5"/>
      <c r="C801" s="70"/>
      <c r="D801" s="70"/>
      <c r="E801" s="71"/>
      <c r="F801" s="31"/>
      <c r="G801" s="72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>
      <c r="A802" s="69"/>
      <c r="B802" s="5"/>
      <c r="C802" s="70"/>
      <c r="D802" s="70"/>
      <c r="E802" s="71"/>
      <c r="F802" s="31"/>
      <c r="G802" s="72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>
      <c r="A803" s="69"/>
      <c r="B803" s="5"/>
      <c r="C803" s="70"/>
      <c r="D803" s="70"/>
      <c r="E803" s="71"/>
      <c r="F803" s="31"/>
      <c r="G803" s="72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>
      <c r="A804" s="69"/>
      <c r="B804" s="5"/>
      <c r="C804" s="70"/>
      <c r="D804" s="70"/>
      <c r="E804" s="71"/>
      <c r="F804" s="31"/>
      <c r="G804" s="72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>
      <c r="A805" s="69"/>
      <c r="B805" s="5"/>
      <c r="C805" s="70"/>
      <c r="D805" s="70"/>
      <c r="E805" s="71"/>
      <c r="F805" s="31"/>
      <c r="G805" s="72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>
      <c r="A806" s="69"/>
      <c r="B806" s="5"/>
      <c r="C806" s="70"/>
      <c r="D806" s="70"/>
      <c r="E806" s="71"/>
      <c r="F806" s="31"/>
      <c r="G806" s="72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>
      <c r="A807" s="69"/>
      <c r="B807" s="5"/>
      <c r="C807" s="70"/>
      <c r="D807" s="70"/>
      <c r="E807" s="71"/>
      <c r="F807" s="31"/>
      <c r="G807" s="72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>
      <c r="A808" s="69"/>
      <c r="B808" s="5"/>
      <c r="C808" s="70"/>
      <c r="D808" s="70"/>
      <c r="E808" s="71"/>
      <c r="F808" s="31"/>
      <c r="G808" s="72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>
      <c r="A809" s="69"/>
      <c r="B809" s="5"/>
      <c r="C809" s="70"/>
      <c r="D809" s="70"/>
      <c r="E809" s="71"/>
      <c r="F809" s="31"/>
      <c r="G809" s="72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>
      <c r="A810" s="69"/>
      <c r="B810" s="5"/>
      <c r="C810" s="70"/>
      <c r="D810" s="70"/>
      <c r="E810" s="71"/>
      <c r="F810" s="31"/>
      <c r="G810" s="72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>
      <c r="A811" s="69"/>
      <c r="B811" s="5"/>
      <c r="C811" s="70"/>
      <c r="D811" s="70"/>
      <c r="E811" s="71"/>
      <c r="F811" s="31"/>
      <c r="G811" s="72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>
      <c r="A812" s="69"/>
      <c r="B812" s="5"/>
      <c r="C812" s="70"/>
      <c r="D812" s="70"/>
      <c r="E812" s="71"/>
      <c r="F812" s="31"/>
      <c r="G812" s="72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>
      <c r="A813" s="69"/>
      <c r="B813" s="5"/>
      <c r="C813" s="70"/>
      <c r="D813" s="70"/>
      <c r="E813" s="71"/>
      <c r="F813" s="31"/>
      <c r="G813" s="72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>
      <c r="A814" s="69"/>
      <c r="B814" s="5"/>
      <c r="C814" s="70"/>
      <c r="D814" s="70"/>
      <c r="E814" s="71"/>
      <c r="F814" s="31"/>
      <c r="G814" s="72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>
      <c r="A815" s="69"/>
      <c r="B815" s="5"/>
      <c r="C815" s="70"/>
      <c r="D815" s="70"/>
      <c r="E815" s="71"/>
      <c r="F815" s="31"/>
      <c r="G815" s="72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>
      <c r="A816" s="69"/>
      <c r="B816" s="5"/>
      <c r="C816" s="70"/>
      <c r="D816" s="70"/>
      <c r="E816" s="71"/>
      <c r="F816" s="31"/>
      <c r="G816" s="72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>
      <c r="A817" s="69"/>
      <c r="B817" s="5"/>
      <c r="C817" s="70"/>
      <c r="D817" s="70"/>
      <c r="E817" s="71"/>
      <c r="F817" s="31"/>
      <c r="G817" s="72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>
      <c r="A818" s="69"/>
      <c r="B818" s="5"/>
      <c r="C818" s="70"/>
      <c r="D818" s="70"/>
      <c r="E818" s="71"/>
      <c r="F818" s="31"/>
      <c r="G818" s="72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>
      <c r="A819" s="69"/>
      <c r="B819" s="5"/>
      <c r="C819" s="70"/>
      <c r="D819" s="70"/>
      <c r="E819" s="71"/>
      <c r="F819" s="31"/>
      <c r="G819" s="72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>
      <c r="A820" s="69"/>
      <c r="B820" s="5"/>
      <c r="C820" s="70"/>
      <c r="D820" s="70"/>
      <c r="E820" s="71"/>
      <c r="F820" s="31"/>
      <c r="G820" s="72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>
      <c r="A821" s="69"/>
      <c r="B821" s="5"/>
      <c r="C821" s="70"/>
      <c r="D821" s="70"/>
      <c r="E821" s="71"/>
      <c r="F821" s="31"/>
      <c r="G821" s="72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>
      <c r="A822" s="69"/>
      <c r="B822" s="5"/>
      <c r="C822" s="70"/>
      <c r="D822" s="70"/>
      <c r="E822" s="71"/>
      <c r="F822" s="31"/>
      <c r="G822" s="72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>
      <c r="A823" s="69"/>
      <c r="B823" s="5"/>
      <c r="C823" s="70"/>
      <c r="D823" s="70"/>
      <c r="E823" s="71"/>
      <c r="F823" s="31"/>
      <c r="G823" s="72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>
      <c r="A824" s="69"/>
      <c r="B824" s="5"/>
      <c r="C824" s="70"/>
      <c r="D824" s="70"/>
      <c r="E824" s="71"/>
      <c r="F824" s="31"/>
      <c r="G824" s="72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>
      <c r="A825" s="69"/>
      <c r="B825" s="5"/>
      <c r="C825" s="70"/>
      <c r="D825" s="70"/>
      <c r="E825" s="71"/>
      <c r="F825" s="31"/>
      <c r="G825" s="72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>
      <c r="A826" s="69"/>
      <c r="B826" s="5"/>
      <c r="C826" s="70"/>
      <c r="D826" s="70"/>
      <c r="E826" s="71"/>
      <c r="F826" s="31"/>
      <c r="G826" s="72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>
      <c r="A827" s="69"/>
      <c r="B827" s="5"/>
      <c r="C827" s="70"/>
      <c r="D827" s="70"/>
      <c r="E827" s="71"/>
      <c r="F827" s="31"/>
      <c r="G827" s="72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>
      <c r="A828" s="69"/>
      <c r="B828" s="5"/>
      <c r="C828" s="70"/>
      <c r="D828" s="70"/>
      <c r="E828" s="71"/>
      <c r="F828" s="31"/>
      <c r="G828" s="72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>
      <c r="A829" s="69"/>
      <c r="B829" s="5"/>
      <c r="C829" s="70"/>
      <c r="D829" s="70"/>
      <c r="E829" s="71"/>
      <c r="F829" s="31"/>
      <c r="G829" s="72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>
      <c r="A830" s="69"/>
      <c r="B830" s="5"/>
      <c r="C830" s="70"/>
      <c r="D830" s="70"/>
      <c r="E830" s="71"/>
      <c r="F830" s="31"/>
      <c r="G830" s="72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>
      <c r="A831" s="69"/>
      <c r="B831" s="5"/>
      <c r="C831" s="70"/>
      <c r="D831" s="70"/>
      <c r="E831" s="71"/>
      <c r="F831" s="31"/>
      <c r="G831" s="72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>
      <c r="A832" s="69"/>
      <c r="B832" s="5"/>
      <c r="C832" s="70"/>
      <c r="D832" s="70"/>
      <c r="E832" s="71"/>
      <c r="F832" s="31"/>
      <c r="G832" s="72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>
      <c r="A833" s="69"/>
      <c r="B833" s="5"/>
      <c r="C833" s="70"/>
      <c r="D833" s="70"/>
      <c r="E833" s="71"/>
      <c r="F833" s="31"/>
      <c r="G833" s="72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>
      <c r="A834" s="69"/>
      <c r="B834" s="5"/>
      <c r="C834" s="70"/>
      <c r="D834" s="70"/>
      <c r="E834" s="71"/>
      <c r="F834" s="31"/>
      <c r="G834" s="72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>
      <c r="A835" s="69"/>
      <c r="B835" s="5"/>
      <c r="C835" s="70"/>
      <c r="D835" s="70"/>
      <c r="E835" s="71"/>
      <c r="F835" s="31"/>
      <c r="G835" s="72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>
      <c r="A836" s="69"/>
      <c r="B836" s="5"/>
      <c r="C836" s="70"/>
      <c r="D836" s="70"/>
      <c r="E836" s="71"/>
      <c r="F836" s="31"/>
      <c r="G836" s="72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>
      <c r="A837" s="69"/>
      <c r="B837" s="5"/>
      <c r="C837" s="70"/>
      <c r="D837" s="70"/>
      <c r="E837" s="71"/>
      <c r="F837" s="31"/>
      <c r="G837" s="72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>
      <c r="A838" s="69"/>
      <c r="B838" s="5"/>
      <c r="C838" s="70"/>
      <c r="D838" s="70"/>
      <c r="E838" s="71"/>
      <c r="F838" s="31"/>
      <c r="G838" s="72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>
      <c r="A839" s="69"/>
      <c r="B839" s="5"/>
      <c r="C839" s="70"/>
      <c r="D839" s="70"/>
      <c r="E839" s="71"/>
      <c r="F839" s="31"/>
      <c r="G839" s="72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>
      <c r="A840" s="69"/>
      <c r="B840" s="5"/>
      <c r="C840" s="70"/>
      <c r="D840" s="70"/>
      <c r="E840" s="71"/>
      <c r="F840" s="31"/>
      <c r="G840" s="72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>
      <c r="A841" s="69"/>
      <c r="B841" s="5"/>
      <c r="C841" s="70"/>
      <c r="D841" s="70"/>
      <c r="E841" s="71"/>
      <c r="F841" s="31"/>
      <c r="G841" s="72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>
      <c r="A842" s="69"/>
      <c r="B842" s="5"/>
      <c r="C842" s="70"/>
      <c r="D842" s="70"/>
      <c r="E842" s="71"/>
      <c r="F842" s="31"/>
      <c r="G842" s="72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>
      <c r="A843" s="69"/>
      <c r="B843" s="5"/>
      <c r="C843" s="70"/>
      <c r="D843" s="70"/>
      <c r="E843" s="71"/>
      <c r="F843" s="31"/>
      <c r="G843" s="72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>
      <c r="A844" s="69"/>
      <c r="B844" s="5"/>
      <c r="C844" s="70"/>
      <c r="D844" s="70"/>
      <c r="E844" s="71"/>
      <c r="F844" s="31"/>
      <c r="G844" s="72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>
      <c r="A845" s="69"/>
      <c r="B845" s="5"/>
      <c r="C845" s="70"/>
      <c r="D845" s="70"/>
      <c r="E845" s="71"/>
      <c r="F845" s="31"/>
      <c r="G845" s="72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>
      <c r="A846" s="69"/>
      <c r="B846" s="5"/>
      <c r="C846" s="70"/>
      <c r="D846" s="70"/>
      <c r="E846" s="71"/>
      <c r="F846" s="31"/>
      <c r="G846" s="72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>
      <c r="A847" s="69"/>
      <c r="B847" s="5"/>
      <c r="C847" s="70"/>
      <c r="D847" s="70"/>
      <c r="E847" s="71"/>
      <c r="F847" s="31"/>
      <c r="G847" s="72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>
      <c r="A848" s="69"/>
      <c r="B848" s="5"/>
      <c r="C848" s="70"/>
      <c r="D848" s="70"/>
      <c r="E848" s="71"/>
      <c r="F848" s="31"/>
      <c r="G848" s="72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>
      <c r="A849" s="69"/>
      <c r="B849" s="5"/>
      <c r="C849" s="70"/>
      <c r="D849" s="70"/>
      <c r="E849" s="71"/>
      <c r="F849" s="31"/>
      <c r="G849" s="72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>
      <c r="A850" s="69"/>
      <c r="B850" s="5"/>
      <c r="C850" s="70"/>
      <c r="D850" s="70"/>
      <c r="E850" s="71"/>
      <c r="F850" s="31"/>
      <c r="G850" s="72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>
      <c r="A851" s="69"/>
      <c r="B851" s="5"/>
      <c r="C851" s="70"/>
      <c r="D851" s="70"/>
      <c r="E851" s="71"/>
      <c r="F851" s="31"/>
      <c r="G851" s="72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>
      <c r="A852" s="69"/>
      <c r="B852" s="5"/>
      <c r="C852" s="70"/>
      <c r="D852" s="70"/>
      <c r="E852" s="71"/>
      <c r="F852" s="31"/>
      <c r="G852" s="72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>
      <c r="A853" s="69"/>
      <c r="B853" s="5"/>
      <c r="C853" s="70"/>
      <c r="D853" s="70"/>
      <c r="E853" s="71"/>
      <c r="F853" s="31"/>
      <c r="G853" s="72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>
      <c r="A854" s="69"/>
      <c r="B854" s="5"/>
      <c r="C854" s="70"/>
      <c r="D854" s="70"/>
      <c r="E854" s="71"/>
      <c r="F854" s="31"/>
      <c r="G854" s="72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>
      <c r="A855" s="69"/>
      <c r="B855" s="5"/>
      <c r="C855" s="70"/>
      <c r="D855" s="70"/>
      <c r="E855" s="71"/>
      <c r="F855" s="31"/>
      <c r="G855" s="72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>
      <c r="A856" s="69"/>
      <c r="B856" s="5"/>
      <c r="C856" s="70"/>
      <c r="D856" s="70"/>
      <c r="E856" s="71"/>
      <c r="F856" s="31"/>
      <c r="G856" s="72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>
      <c r="A857" s="69"/>
      <c r="B857" s="5"/>
      <c r="C857" s="70"/>
      <c r="D857" s="70"/>
      <c r="E857" s="71"/>
      <c r="F857" s="31"/>
      <c r="G857" s="72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>
      <c r="A858" s="69"/>
      <c r="B858" s="5"/>
      <c r="C858" s="70"/>
      <c r="D858" s="70"/>
      <c r="E858" s="71"/>
      <c r="F858" s="31"/>
      <c r="G858" s="72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>
      <c r="A859" s="69"/>
      <c r="B859" s="5"/>
      <c r="C859" s="70"/>
      <c r="D859" s="70"/>
      <c r="E859" s="71"/>
      <c r="F859" s="31"/>
      <c r="G859" s="72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>
      <c r="A860" s="69"/>
      <c r="B860" s="5"/>
      <c r="C860" s="70"/>
      <c r="D860" s="70"/>
      <c r="E860" s="71"/>
      <c r="F860" s="31"/>
      <c r="G860" s="72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>
      <c r="A861" s="69"/>
      <c r="B861" s="5"/>
      <c r="C861" s="70"/>
      <c r="D861" s="70"/>
      <c r="E861" s="71"/>
      <c r="F861" s="31"/>
      <c r="G861" s="72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>
      <c r="A862" s="69"/>
      <c r="B862" s="5"/>
      <c r="C862" s="70"/>
      <c r="D862" s="70"/>
      <c r="E862" s="71"/>
      <c r="F862" s="31"/>
      <c r="G862" s="72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>
      <c r="A863" s="69"/>
      <c r="B863" s="5"/>
      <c r="C863" s="70"/>
      <c r="D863" s="70"/>
      <c r="E863" s="71"/>
      <c r="F863" s="31"/>
      <c r="G863" s="72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>
      <c r="A864" s="69"/>
      <c r="B864" s="5"/>
      <c r="C864" s="70"/>
      <c r="D864" s="70"/>
      <c r="E864" s="71"/>
      <c r="F864" s="31"/>
      <c r="G864" s="72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>
      <c r="A865" s="69"/>
      <c r="B865" s="5"/>
      <c r="C865" s="70"/>
      <c r="D865" s="70"/>
      <c r="E865" s="71"/>
      <c r="F865" s="31"/>
      <c r="G865" s="72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>
      <c r="A866" s="69"/>
      <c r="B866" s="5"/>
      <c r="C866" s="70"/>
      <c r="D866" s="70"/>
      <c r="E866" s="71"/>
      <c r="F866" s="31"/>
      <c r="G866" s="72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>
      <c r="A867" s="69"/>
      <c r="B867" s="5"/>
      <c r="C867" s="70"/>
      <c r="D867" s="70"/>
      <c r="E867" s="71"/>
      <c r="F867" s="31"/>
      <c r="G867" s="72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>
      <c r="A868" s="69"/>
      <c r="B868" s="5"/>
      <c r="C868" s="70"/>
      <c r="D868" s="70"/>
      <c r="E868" s="71"/>
      <c r="F868" s="31"/>
      <c r="G868" s="72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>
      <c r="A869" s="69"/>
      <c r="B869" s="5"/>
      <c r="C869" s="70"/>
      <c r="D869" s="70"/>
      <c r="E869" s="71"/>
      <c r="F869" s="31"/>
      <c r="G869" s="72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>
      <c r="A870" s="69"/>
      <c r="B870" s="5"/>
      <c r="C870" s="70"/>
      <c r="D870" s="70"/>
      <c r="E870" s="71"/>
      <c r="F870" s="31"/>
      <c r="G870" s="72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>
      <c r="A871" s="69"/>
      <c r="B871" s="5"/>
      <c r="C871" s="70"/>
      <c r="D871" s="70"/>
      <c r="E871" s="71"/>
      <c r="F871" s="31"/>
      <c r="G871" s="72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>
      <c r="A872" s="69"/>
      <c r="B872" s="5"/>
      <c r="C872" s="70"/>
      <c r="D872" s="70"/>
      <c r="E872" s="71"/>
      <c r="F872" s="31"/>
      <c r="G872" s="72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>
      <c r="A873" s="69"/>
      <c r="B873" s="5"/>
      <c r="C873" s="70"/>
      <c r="D873" s="70"/>
      <c r="E873" s="71"/>
      <c r="F873" s="31"/>
      <c r="G873" s="72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>
      <c r="A874" s="69"/>
      <c r="B874" s="5"/>
      <c r="C874" s="70"/>
      <c r="D874" s="70"/>
      <c r="E874" s="71"/>
      <c r="F874" s="31"/>
      <c r="G874" s="72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>
      <c r="A875" s="69"/>
      <c r="B875" s="5"/>
      <c r="C875" s="70"/>
      <c r="D875" s="70"/>
      <c r="E875" s="71"/>
      <c r="F875" s="31"/>
      <c r="G875" s="72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>
      <c r="A876" s="69"/>
      <c r="B876" s="5"/>
      <c r="C876" s="70"/>
      <c r="D876" s="70"/>
      <c r="E876" s="71"/>
      <c r="F876" s="31"/>
      <c r="G876" s="72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>
      <c r="A877" s="69"/>
      <c r="B877" s="5"/>
      <c r="C877" s="70"/>
      <c r="D877" s="70"/>
      <c r="E877" s="71"/>
      <c r="F877" s="31"/>
      <c r="G877" s="72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>
      <c r="A878" s="69"/>
      <c r="B878" s="5"/>
      <c r="C878" s="70"/>
      <c r="D878" s="70"/>
      <c r="E878" s="71"/>
      <c r="F878" s="31"/>
      <c r="G878" s="72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>
      <c r="A879" s="69"/>
      <c r="B879" s="5"/>
      <c r="C879" s="70"/>
      <c r="D879" s="70"/>
      <c r="E879" s="71"/>
      <c r="F879" s="31"/>
      <c r="G879" s="72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>
      <c r="A880" s="69"/>
      <c r="B880" s="5"/>
      <c r="C880" s="70"/>
      <c r="D880" s="70"/>
      <c r="E880" s="71"/>
      <c r="F880" s="31"/>
      <c r="G880" s="72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>
      <c r="A881" s="69"/>
      <c r="B881" s="5"/>
      <c r="C881" s="70"/>
      <c r="D881" s="70"/>
      <c r="E881" s="71"/>
      <c r="F881" s="31"/>
      <c r="G881" s="72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>
      <c r="A882" s="69"/>
      <c r="B882" s="5"/>
      <c r="C882" s="70"/>
      <c r="D882" s="70"/>
      <c r="E882" s="71"/>
      <c r="F882" s="31"/>
      <c r="G882" s="72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>
      <c r="A883" s="69"/>
      <c r="B883" s="5"/>
      <c r="C883" s="70"/>
      <c r="D883" s="70"/>
      <c r="E883" s="71"/>
      <c r="F883" s="31"/>
      <c r="G883" s="72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>
      <c r="A884" s="69"/>
      <c r="B884" s="5"/>
      <c r="C884" s="70"/>
      <c r="D884" s="70"/>
      <c r="E884" s="71"/>
      <c r="F884" s="31"/>
      <c r="G884" s="72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>
      <c r="A885" s="69"/>
      <c r="B885" s="5"/>
      <c r="C885" s="70"/>
      <c r="D885" s="70"/>
      <c r="E885" s="71"/>
      <c r="F885" s="31"/>
      <c r="G885" s="72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>
      <c r="A886" s="69"/>
      <c r="B886" s="5"/>
      <c r="C886" s="70"/>
      <c r="D886" s="70"/>
      <c r="E886" s="71"/>
      <c r="F886" s="31"/>
      <c r="G886" s="72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>
      <c r="A887" s="69"/>
      <c r="B887" s="5"/>
      <c r="C887" s="70"/>
      <c r="D887" s="70"/>
      <c r="E887" s="71"/>
      <c r="F887" s="31"/>
      <c r="G887" s="72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>
      <c r="A888" s="69"/>
      <c r="B888" s="5"/>
      <c r="C888" s="70"/>
      <c r="D888" s="70"/>
      <c r="E888" s="71"/>
      <c r="F888" s="31"/>
      <c r="G888" s="72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>
      <c r="A889" s="69"/>
      <c r="B889" s="5"/>
      <c r="C889" s="70"/>
      <c r="D889" s="70"/>
      <c r="E889" s="71"/>
      <c r="F889" s="31"/>
      <c r="G889" s="72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>
      <c r="A890" s="69"/>
      <c r="B890" s="5"/>
      <c r="C890" s="70"/>
      <c r="D890" s="70"/>
      <c r="E890" s="71"/>
      <c r="F890" s="31"/>
      <c r="G890" s="72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>
      <c r="A891" s="69"/>
      <c r="B891" s="5"/>
      <c r="C891" s="70"/>
      <c r="D891" s="70"/>
      <c r="E891" s="71"/>
      <c r="F891" s="31"/>
      <c r="G891" s="72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>
      <c r="A892" s="69"/>
      <c r="B892" s="5"/>
      <c r="C892" s="70"/>
      <c r="D892" s="70"/>
      <c r="E892" s="71"/>
      <c r="F892" s="31"/>
      <c r="G892" s="72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>
      <c r="A893" s="69"/>
      <c r="B893" s="5"/>
      <c r="C893" s="70"/>
      <c r="D893" s="70"/>
      <c r="E893" s="71"/>
      <c r="F893" s="31"/>
      <c r="G893" s="72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>
      <c r="A894" s="69"/>
      <c r="B894" s="5"/>
      <c r="C894" s="70"/>
      <c r="D894" s="70"/>
      <c r="E894" s="71"/>
      <c r="F894" s="31"/>
      <c r="G894" s="72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>
      <c r="A895" s="69"/>
      <c r="B895" s="5"/>
      <c r="C895" s="70"/>
      <c r="D895" s="70"/>
      <c r="E895" s="71"/>
      <c r="F895" s="31"/>
      <c r="G895" s="72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>
      <c r="A896" s="69"/>
      <c r="B896" s="5"/>
      <c r="C896" s="70"/>
      <c r="D896" s="70"/>
      <c r="E896" s="71"/>
      <c r="F896" s="31"/>
      <c r="G896" s="72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>
      <c r="A897" s="69"/>
      <c r="B897" s="5"/>
      <c r="C897" s="70"/>
      <c r="D897" s="70"/>
      <c r="E897" s="71"/>
      <c r="F897" s="31"/>
      <c r="G897" s="72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>
      <c r="A898" s="69"/>
      <c r="B898" s="5"/>
      <c r="C898" s="70"/>
      <c r="D898" s="70"/>
      <c r="E898" s="71"/>
      <c r="F898" s="31"/>
      <c r="G898" s="72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>
      <c r="A899" s="69"/>
      <c r="B899" s="5"/>
      <c r="C899" s="70"/>
      <c r="D899" s="70"/>
      <c r="E899" s="71"/>
      <c r="F899" s="31"/>
      <c r="G899" s="72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>
      <c r="A900" s="69"/>
      <c r="B900" s="5"/>
      <c r="C900" s="70"/>
      <c r="D900" s="70"/>
      <c r="E900" s="71"/>
      <c r="F900" s="31"/>
      <c r="G900" s="72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>
      <c r="A901" s="69"/>
      <c r="B901" s="5"/>
      <c r="C901" s="70"/>
      <c r="D901" s="70"/>
      <c r="E901" s="71"/>
      <c r="F901" s="31"/>
      <c r="G901" s="72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>
      <c r="A902" s="69"/>
      <c r="B902" s="5"/>
      <c r="C902" s="70"/>
      <c r="D902" s="70"/>
      <c r="E902" s="71"/>
      <c r="F902" s="31"/>
      <c r="G902" s="72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>
      <c r="A903" s="69"/>
      <c r="B903" s="5"/>
      <c r="C903" s="70"/>
      <c r="D903" s="70"/>
      <c r="E903" s="71"/>
      <c r="F903" s="31"/>
      <c r="G903" s="72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>
      <c r="A904" s="69"/>
      <c r="B904" s="5"/>
      <c r="C904" s="70"/>
      <c r="D904" s="70"/>
      <c r="E904" s="71"/>
      <c r="F904" s="31"/>
      <c r="G904" s="72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>
      <c r="A905" s="69"/>
      <c r="B905" s="5"/>
      <c r="C905" s="70"/>
      <c r="D905" s="70"/>
      <c r="E905" s="71"/>
      <c r="F905" s="31"/>
      <c r="G905" s="72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>
      <c r="A906" s="69"/>
      <c r="B906" s="5"/>
      <c r="C906" s="70"/>
      <c r="D906" s="70"/>
      <c r="E906" s="71"/>
      <c r="F906" s="31"/>
      <c r="G906" s="72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>
      <c r="A907" s="69"/>
      <c r="B907" s="5"/>
      <c r="C907" s="70"/>
      <c r="D907" s="70"/>
      <c r="E907" s="71"/>
      <c r="F907" s="31"/>
      <c r="G907" s="72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>
      <c r="A908" s="69"/>
      <c r="B908" s="5"/>
      <c r="C908" s="70"/>
      <c r="D908" s="70"/>
      <c r="E908" s="71"/>
      <c r="F908" s="31"/>
      <c r="G908" s="72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>
      <c r="A909" s="69"/>
      <c r="B909" s="5"/>
      <c r="C909" s="70"/>
      <c r="D909" s="70"/>
      <c r="E909" s="71"/>
      <c r="F909" s="31"/>
      <c r="G909" s="72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>
      <c r="A910" s="69"/>
      <c r="B910" s="5"/>
      <c r="C910" s="70"/>
      <c r="D910" s="70"/>
      <c r="E910" s="71"/>
      <c r="F910" s="31"/>
      <c r="G910" s="72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>
      <c r="A911" s="69"/>
      <c r="B911" s="5"/>
      <c r="C911" s="70"/>
      <c r="D911" s="70"/>
      <c r="E911" s="71"/>
      <c r="F911" s="31"/>
      <c r="G911" s="72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>
      <c r="A912" s="69"/>
      <c r="B912" s="5"/>
      <c r="C912" s="70"/>
      <c r="D912" s="70"/>
      <c r="E912" s="71"/>
      <c r="F912" s="31"/>
      <c r="G912" s="72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>
      <c r="A913" s="69"/>
      <c r="B913" s="5"/>
      <c r="C913" s="70"/>
      <c r="D913" s="70"/>
      <c r="E913" s="71"/>
      <c r="F913" s="31"/>
      <c r="G913" s="72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>
      <c r="A914" s="69"/>
      <c r="B914" s="5"/>
      <c r="C914" s="70"/>
      <c r="D914" s="70"/>
      <c r="E914" s="71"/>
      <c r="F914" s="31"/>
      <c r="G914" s="72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>
      <c r="A915" s="69"/>
      <c r="B915" s="5"/>
      <c r="C915" s="70"/>
      <c r="D915" s="70"/>
      <c r="E915" s="71"/>
      <c r="F915" s="31"/>
      <c r="G915" s="72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>
      <c r="A916" s="69"/>
      <c r="B916" s="5"/>
      <c r="C916" s="70"/>
      <c r="D916" s="70"/>
      <c r="E916" s="71"/>
      <c r="F916" s="31"/>
      <c r="G916" s="72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>
      <c r="A917" s="69"/>
      <c r="B917" s="5"/>
      <c r="C917" s="70"/>
      <c r="D917" s="70"/>
      <c r="E917" s="71"/>
      <c r="F917" s="31"/>
      <c r="G917" s="72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>
      <c r="A918" s="69"/>
      <c r="B918" s="5"/>
      <c r="C918" s="70"/>
      <c r="D918" s="70"/>
      <c r="E918" s="71"/>
      <c r="F918" s="31"/>
      <c r="G918" s="72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>
      <c r="A919" s="69"/>
      <c r="B919" s="5"/>
      <c r="C919" s="70"/>
      <c r="D919" s="70"/>
      <c r="E919" s="71"/>
      <c r="F919" s="31"/>
      <c r="G919" s="72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>
      <c r="A920" s="69"/>
      <c r="B920" s="5"/>
      <c r="C920" s="70"/>
      <c r="D920" s="70"/>
      <c r="E920" s="71"/>
      <c r="F920" s="31"/>
      <c r="G920" s="72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>
      <c r="A921" s="69"/>
      <c r="B921" s="5"/>
      <c r="C921" s="70"/>
      <c r="D921" s="70"/>
      <c r="E921" s="71"/>
      <c r="F921" s="31"/>
      <c r="G921" s="72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>
      <c r="A922" s="69"/>
      <c r="B922" s="5"/>
      <c r="C922" s="70"/>
      <c r="D922" s="70"/>
      <c r="E922" s="71"/>
      <c r="F922" s="31"/>
      <c r="G922" s="72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>
      <c r="A923" s="69"/>
      <c r="B923" s="5"/>
      <c r="C923" s="70"/>
      <c r="D923" s="70"/>
      <c r="E923" s="71"/>
      <c r="F923" s="31"/>
      <c r="G923" s="72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>
      <c r="A924" s="69"/>
      <c r="B924" s="5"/>
      <c r="C924" s="70"/>
      <c r="D924" s="70"/>
      <c r="E924" s="71"/>
      <c r="F924" s="31"/>
      <c r="G924" s="72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>
      <c r="A925" s="69"/>
      <c r="B925" s="5"/>
      <c r="C925" s="70"/>
      <c r="D925" s="70"/>
      <c r="E925" s="71"/>
      <c r="F925" s="31"/>
      <c r="G925" s="72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>
      <c r="A926" s="69"/>
      <c r="B926" s="5"/>
      <c r="C926" s="70"/>
      <c r="D926" s="70"/>
      <c r="E926" s="71"/>
      <c r="F926" s="31"/>
      <c r="G926" s="72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>
      <c r="A927" s="69"/>
      <c r="B927" s="5"/>
      <c r="C927" s="70"/>
      <c r="D927" s="70"/>
      <c r="E927" s="71"/>
      <c r="F927" s="31"/>
      <c r="G927" s="72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>
      <c r="A928" s="69"/>
      <c r="B928" s="5"/>
      <c r="C928" s="70"/>
      <c r="D928" s="70"/>
      <c r="E928" s="71"/>
      <c r="F928" s="31"/>
      <c r="G928" s="72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>
      <c r="A929" s="69"/>
      <c r="B929" s="5"/>
      <c r="C929" s="70"/>
      <c r="D929" s="70"/>
      <c r="E929" s="71"/>
      <c r="F929" s="31"/>
      <c r="G929" s="72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>
      <c r="A930" s="69"/>
      <c r="B930" s="5"/>
      <c r="C930" s="70"/>
      <c r="D930" s="70"/>
      <c r="E930" s="71"/>
      <c r="F930" s="31"/>
      <c r="G930" s="72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>
      <c r="A931" s="69"/>
      <c r="B931" s="5"/>
      <c r="C931" s="70"/>
      <c r="D931" s="70"/>
      <c r="E931" s="71"/>
      <c r="F931" s="31"/>
      <c r="G931" s="72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>
      <c r="A932" s="69"/>
      <c r="B932" s="5"/>
      <c r="C932" s="70"/>
      <c r="D932" s="70"/>
      <c r="E932" s="71"/>
      <c r="F932" s="31"/>
      <c r="G932" s="72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>
      <c r="A933" s="69"/>
      <c r="B933" s="5"/>
      <c r="C933" s="70"/>
      <c r="D933" s="70"/>
      <c r="E933" s="71"/>
      <c r="F933" s="31"/>
      <c r="G933" s="72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>
      <c r="A934" s="69"/>
      <c r="B934" s="5"/>
      <c r="C934" s="70"/>
      <c r="D934" s="70"/>
      <c r="E934" s="71"/>
      <c r="F934" s="31"/>
      <c r="G934" s="72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>
      <c r="A935" s="69"/>
      <c r="B935" s="5"/>
      <c r="C935" s="70"/>
      <c r="D935" s="70"/>
      <c r="E935" s="71"/>
      <c r="F935" s="31"/>
      <c r="G935" s="72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>
      <c r="A936" s="69"/>
      <c r="B936" s="5"/>
      <c r="C936" s="70"/>
      <c r="D936" s="70"/>
      <c r="E936" s="71"/>
      <c r="F936" s="31"/>
      <c r="G936" s="72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>
      <c r="A937" s="69"/>
      <c r="B937" s="5"/>
      <c r="C937" s="70"/>
      <c r="D937" s="70"/>
      <c r="E937" s="71"/>
      <c r="F937" s="31"/>
      <c r="G937" s="72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>
      <c r="A938" s="69"/>
      <c r="B938" s="5"/>
      <c r="C938" s="70"/>
      <c r="D938" s="70"/>
      <c r="E938" s="71"/>
      <c r="F938" s="31"/>
      <c r="G938" s="72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>
      <c r="A939" s="69"/>
      <c r="B939" s="5"/>
      <c r="C939" s="70"/>
      <c r="D939" s="70"/>
      <c r="E939" s="71"/>
      <c r="F939" s="31"/>
      <c r="G939" s="72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>
      <c r="A940" s="69"/>
      <c r="B940" s="5"/>
      <c r="C940" s="70"/>
      <c r="D940" s="70"/>
      <c r="E940" s="71"/>
      <c r="F940" s="31"/>
      <c r="G940" s="72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>
      <c r="A941" s="69"/>
      <c r="B941" s="5"/>
      <c r="C941" s="70"/>
      <c r="D941" s="70"/>
      <c r="E941" s="71"/>
      <c r="F941" s="31"/>
      <c r="G941" s="72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>
      <c r="A942" s="69"/>
      <c r="B942" s="5"/>
      <c r="C942" s="70"/>
      <c r="D942" s="70"/>
      <c r="E942" s="71"/>
      <c r="F942" s="31"/>
      <c r="G942" s="72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>
      <c r="A943" s="69"/>
      <c r="B943" s="5"/>
      <c r="C943" s="70"/>
      <c r="D943" s="70"/>
      <c r="E943" s="71"/>
      <c r="F943" s="31"/>
      <c r="G943" s="72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>
      <c r="A944" s="69"/>
      <c r="B944" s="5"/>
      <c r="C944" s="70"/>
      <c r="D944" s="70"/>
      <c r="E944" s="71"/>
      <c r="F944" s="31"/>
      <c r="G944" s="72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>
      <c r="A945" s="69"/>
      <c r="B945" s="5"/>
      <c r="C945" s="70"/>
      <c r="D945" s="70"/>
      <c r="E945" s="71"/>
      <c r="F945" s="31"/>
      <c r="G945" s="72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>
      <c r="A946" s="69"/>
      <c r="B946" s="5"/>
      <c r="C946" s="70"/>
      <c r="D946" s="70"/>
      <c r="E946" s="71"/>
      <c r="F946" s="31"/>
      <c r="G946" s="72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>
      <c r="A947" s="69"/>
      <c r="B947" s="5"/>
      <c r="C947" s="70"/>
      <c r="D947" s="70"/>
      <c r="E947" s="71"/>
      <c r="F947" s="31"/>
      <c r="G947" s="72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>
      <c r="A948" s="69"/>
      <c r="B948" s="5"/>
      <c r="C948" s="70"/>
      <c r="D948" s="70"/>
      <c r="E948" s="71"/>
      <c r="F948" s="31"/>
      <c r="G948" s="72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>
      <c r="A949" s="69"/>
      <c r="B949" s="5"/>
      <c r="C949" s="70"/>
      <c r="D949" s="70"/>
      <c r="E949" s="71"/>
      <c r="F949" s="31"/>
      <c r="G949" s="72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>
      <c r="A950" s="69"/>
      <c r="B950" s="5"/>
      <c r="C950" s="70"/>
      <c r="D950" s="70"/>
      <c r="E950" s="71"/>
      <c r="F950" s="31"/>
      <c r="G950" s="72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>
      <c r="A951" s="69"/>
      <c r="B951" s="5"/>
      <c r="C951" s="70"/>
      <c r="D951" s="70"/>
      <c r="E951" s="71"/>
      <c r="F951" s="31"/>
      <c r="G951" s="72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>
      <c r="A952" s="69"/>
      <c r="B952" s="5"/>
      <c r="C952" s="70"/>
      <c r="D952" s="70"/>
      <c r="E952" s="71"/>
      <c r="F952" s="31"/>
      <c r="G952" s="72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>
      <c r="A953" s="69"/>
      <c r="B953" s="5"/>
      <c r="C953" s="70"/>
      <c r="D953" s="70"/>
      <c r="E953" s="71"/>
      <c r="F953" s="31"/>
      <c r="G953" s="72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>
      <c r="A954" s="69"/>
      <c r="B954" s="5"/>
      <c r="C954" s="70"/>
      <c r="D954" s="70"/>
      <c r="E954" s="71"/>
      <c r="F954" s="31"/>
      <c r="G954" s="72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>
      <c r="A955" s="69"/>
      <c r="B955" s="5"/>
      <c r="C955" s="70"/>
      <c r="D955" s="70"/>
      <c r="E955" s="71"/>
      <c r="F955" s="31"/>
      <c r="G955" s="72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>
      <c r="A956" s="69"/>
      <c r="B956" s="5"/>
      <c r="C956" s="70"/>
      <c r="D956" s="70"/>
      <c r="E956" s="71"/>
      <c r="F956" s="31"/>
      <c r="G956" s="72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>
      <c r="A957" s="69"/>
      <c r="B957" s="5"/>
      <c r="C957" s="70"/>
      <c r="D957" s="70"/>
      <c r="E957" s="71"/>
      <c r="F957" s="31"/>
      <c r="G957" s="72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>
      <c r="A958" s="69"/>
      <c r="B958" s="5"/>
      <c r="C958" s="70"/>
      <c r="D958" s="70"/>
      <c r="E958" s="71"/>
      <c r="F958" s="31"/>
      <c r="G958" s="72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>
      <c r="A959" s="69"/>
      <c r="B959" s="5"/>
      <c r="C959" s="70"/>
      <c r="D959" s="70"/>
      <c r="E959" s="71"/>
      <c r="F959" s="31"/>
      <c r="G959" s="72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>
      <c r="A960" s="69"/>
      <c r="B960" s="5"/>
      <c r="C960" s="70"/>
      <c r="D960" s="70"/>
      <c r="E960" s="71"/>
      <c r="F960" s="31"/>
      <c r="G960" s="72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>
      <c r="A961" s="69"/>
      <c r="B961" s="5"/>
      <c r="C961" s="70"/>
      <c r="D961" s="70"/>
      <c r="E961" s="71"/>
      <c r="F961" s="31"/>
      <c r="G961" s="72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>
      <c r="A962" s="69"/>
      <c r="B962" s="5"/>
      <c r="C962" s="70"/>
      <c r="D962" s="70"/>
      <c r="E962" s="71"/>
      <c r="F962" s="31"/>
      <c r="G962" s="72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>
      <c r="A963" s="69"/>
      <c r="B963" s="5"/>
      <c r="C963" s="70"/>
      <c r="D963" s="70"/>
      <c r="E963" s="71"/>
      <c r="F963" s="31"/>
      <c r="G963" s="72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>
      <c r="A964" s="69"/>
      <c r="B964" s="5"/>
      <c r="C964" s="70"/>
      <c r="D964" s="70"/>
      <c r="E964" s="71"/>
      <c r="F964" s="31"/>
      <c r="G964" s="72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>
      <c r="A965" s="69"/>
      <c r="B965" s="5"/>
      <c r="C965" s="70"/>
      <c r="D965" s="70"/>
      <c r="E965" s="71"/>
      <c r="F965" s="31"/>
      <c r="G965" s="72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>
      <c r="A966" s="69"/>
      <c r="B966" s="5"/>
      <c r="C966" s="70"/>
      <c r="D966" s="70"/>
      <c r="E966" s="71"/>
      <c r="F966" s="31"/>
      <c r="G966" s="72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>
      <c r="A967" s="69"/>
      <c r="B967" s="5"/>
      <c r="C967" s="70"/>
      <c r="D967" s="70"/>
      <c r="E967" s="71"/>
      <c r="F967" s="31"/>
      <c r="G967" s="72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>
      <c r="A968" s="69"/>
      <c r="B968" s="5"/>
      <c r="C968" s="70"/>
      <c r="D968" s="70"/>
      <c r="E968" s="71"/>
      <c r="F968" s="31"/>
      <c r="G968" s="72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>
      <c r="A969" s="69"/>
      <c r="B969" s="5"/>
      <c r="C969" s="70"/>
      <c r="D969" s="70"/>
      <c r="E969" s="71"/>
      <c r="F969" s="31"/>
      <c r="G969" s="72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>
      <c r="A970" s="69"/>
      <c r="B970" s="5"/>
      <c r="C970" s="70"/>
      <c r="D970" s="70"/>
      <c r="E970" s="71"/>
      <c r="F970" s="31"/>
      <c r="G970" s="72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>
      <c r="A971" s="69"/>
      <c r="B971" s="5"/>
      <c r="C971" s="70"/>
      <c r="D971" s="70"/>
      <c r="E971" s="71"/>
      <c r="F971" s="31"/>
      <c r="G971" s="72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>
      <c r="A972" s="69"/>
      <c r="B972" s="5"/>
      <c r="C972" s="70"/>
      <c r="D972" s="70"/>
      <c r="E972" s="71"/>
      <c r="F972" s="31"/>
      <c r="G972" s="72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>
      <c r="A973" s="69"/>
      <c r="B973" s="5"/>
      <c r="C973" s="70"/>
      <c r="D973" s="70"/>
      <c r="E973" s="71"/>
      <c r="F973" s="31"/>
      <c r="G973" s="72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>
      <c r="A974" s="69"/>
      <c r="B974" s="5"/>
      <c r="C974" s="70"/>
      <c r="D974" s="70"/>
      <c r="E974" s="71"/>
      <c r="F974" s="31"/>
      <c r="G974" s="72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>
      <c r="A975" s="69"/>
      <c r="B975" s="5"/>
      <c r="C975" s="70"/>
      <c r="D975" s="70"/>
      <c r="E975" s="71"/>
      <c r="F975" s="31"/>
      <c r="G975" s="72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>
      <c r="A976" s="69"/>
      <c r="B976" s="5"/>
      <c r="C976" s="70"/>
      <c r="D976" s="70"/>
      <c r="E976" s="71"/>
      <c r="F976" s="31"/>
      <c r="G976" s="72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>
      <c r="A977" s="69"/>
      <c r="B977" s="5"/>
      <c r="C977" s="70"/>
      <c r="D977" s="70"/>
      <c r="E977" s="71"/>
      <c r="F977" s="31"/>
      <c r="G977" s="72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>
      <c r="A978" s="69"/>
      <c r="B978" s="5"/>
      <c r="C978" s="70"/>
      <c r="D978" s="70"/>
      <c r="E978" s="71"/>
      <c r="F978" s="31"/>
      <c r="G978" s="72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>
      <c r="A979" s="69"/>
      <c r="B979" s="5"/>
      <c r="C979" s="70"/>
      <c r="D979" s="70"/>
      <c r="E979" s="71"/>
      <c r="F979" s="31"/>
      <c r="G979" s="72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>
      <c r="A980" s="69"/>
      <c r="B980" s="5"/>
      <c r="C980" s="70"/>
      <c r="D980" s="70"/>
      <c r="E980" s="71"/>
      <c r="F980" s="31"/>
      <c r="G980" s="72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>
      <c r="A981" s="69"/>
      <c r="B981" s="5"/>
      <c r="C981" s="70"/>
      <c r="D981" s="70"/>
      <c r="E981" s="71"/>
      <c r="F981" s="31"/>
      <c r="G981" s="72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>
      <c r="A982" s="69"/>
      <c r="B982" s="5"/>
      <c r="C982" s="70"/>
      <c r="D982" s="70"/>
      <c r="E982" s="71"/>
      <c r="F982" s="31"/>
      <c r="G982" s="72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>
      <c r="A983" s="69"/>
      <c r="B983" s="5"/>
      <c r="C983" s="70"/>
      <c r="D983" s="70"/>
      <c r="E983" s="71"/>
      <c r="F983" s="31"/>
      <c r="G983" s="72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>
      <c r="A984" s="69"/>
      <c r="B984" s="5"/>
      <c r="C984" s="70"/>
      <c r="D984" s="70"/>
      <c r="E984" s="71"/>
      <c r="F984" s="31"/>
      <c r="G984" s="72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>
      <c r="A985" s="69"/>
      <c r="B985" s="5"/>
      <c r="C985" s="70"/>
      <c r="D985" s="70"/>
      <c r="E985" s="71"/>
      <c r="F985" s="31"/>
      <c r="G985" s="72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G1"/>
    <mergeCell ref="H161:H163"/>
    <mergeCell ref="H164:H167"/>
    <mergeCell ref="H168:H170"/>
    <mergeCell ref="H171:H174"/>
    <mergeCell ref="H175:H178"/>
  </mergeCells>
  <conditionalFormatting sqref="E3:E109">
    <cfRule type="notContainsBlanks" dxfId="0" priority="1">
      <formula>LEN(TRIM(E3))&gt;0</formula>
    </cfRule>
  </conditionalFormatting>
  <hyperlinks>
    <hyperlink ref="G3" r:id="rId1" xr:uid="{4FA406C5-C724-4697-9EF0-2CF50B1BC0E8}"/>
    <hyperlink ref="G4" r:id="rId2" xr:uid="{A1FEA3F8-2192-4979-A3AF-2C711A105F15}"/>
    <hyperlink ref="G5" r:id="rId3" xr:uid="{1ECC93FC-ED73-43B3-956B-9ECC3B1E7DB0}"/>
    <hyperlink ref="G6" r:id="rId4" xr:uid="{67F1BA9F-CD47-4C37-BE60-8417DBE10BDE}"/>
    <hyperlink ref="G7" r:id="rId5" xr:uid="{BAC6543F-7FA1-4EA5-9319-FB155C36DFED}"/>
    <hyperlink ref="G8" r:id="rId6" xr:uid="{1CE659ED-8A39-462F-8514-31DF5A4A27C9}"/>
    <hyperlink ref="G9" r:id="rId7" xr:uid="{656A9BB8-48DA-49A8-B323-3DB8FA892F61}"/>
    <hyperlink ref="G10" r:id="rId8" xr:uid="{654643FD-34A3-4C82-8082-2FC5FB02AB30}"/>
    <hyperlink ref="G11" r:id="rId9" xr:uid="{299FD1E4-84AD-4E22-8D26-639900F53ABA}"/>
    <hyperlink ref="G12" r:id="rId10" xr:uid="{EC08DEA9-690C-43D3-BA08-F1807AEF36AA}"/>
    <hyperlink ref="G13" r:id="rId11" xr:uid="{8CC6451C-AE2E-4DCF-9255-8B980015F5DC}"/>
    <hyperlink ref="G14" r:id="rId12" xr:uid="{C142833A-7164-410F-BFCD-DA1BA0A3E20C}"/>
    <hyperlink ref="G15" r:id="rId13" xr:uid="{3A3663B4-D0A0-480C-BB5D-85ABFAAD3064}"/>
    <hyperlink ref="G16" r:id="rId14" xr:uid="{E2DAFA3B-ECD2-494D-9CD9-5AE201C475FC}"/>
    <hyperlink ref="G17" r:id="rId15" xr:uid="{979CEB15-202F-4B35-9FE7-03CB67A10CB5}"/>
    <hyperlink ref="G18" r:id="rId16" xr:uid="{74CCD30D-AABF-4897-84D7-D1E59158E49B}"/>
    <hyperlink ref="G19" r:id="rId17" xr:uid="{C95139B6-5570-423F-A9AB-2EA46D9F9F93}"/>
    <hyperlink ref="G20" r:id="rId18" xr:uid="{E68DB6D4-64D9-40BD-AEAB-E583EB1B8B86}"/>
    <hyperlink ref="G21" r:id="rId19" xr:uid="{72D54DD4-96DF-4BB9-A270-441615D05E0D}"/>
    <hyperlink ref="G22" r:id="rId20" xr:uid="{5E1C28A7-364D-4C03-B31E-8B0E1BA55B9B}"/>
    <hyperlink ref="G23" r:id="rId21" xr:uid="{95F10F00-2285-4563-AE53-792BA8708C26}"/>
    <hyperlink ref="G24" r:id="rId22" xr:uid="{D7F3A10A-E77E-4A93-8BC5-E580E2037FCD}"/>
    <hyperlink ref="G25" r:id="rId23" xr:uid="{0C44C349-9DB6-4FE2-9F11-81F450968F8D}"/>
    <hyperlink ref="G26" r:id="rId24" xr:uid="{5C28BE2B-8755-47F1-98E3-418E3CF7159C}"/>
    <hyperlink ref="G27" r:id="rId25" xr:uid="{D851F63D-C36C-4498-A114-012C895CE150}"/>
    <hyperlink ref="G28" r:id="rId26" xr:uid="{DB3BA42C-584A-4100-B1DA-257431E9D3C3}"/>
    <hyperlink ref="G29" r:id="rId27" xr:uid="{7DBBB3C0-F26E-43A1-A2BA-F01965362100}"/>
    <hyperlink ref="G30" r:id="rId28" xr:uid="{319F6B85-D183-426C-8B8A-EC4B6F78E396}"/>
    <hyperlink ref="G31" r:id="rId29" xr:uid="{D198E158-5C93-460E-9C2A-01C9C45652A1}"/>
    <hyperlink ref="G32" r:id="rId30" xr:uid="{993B244D-C9BD-4583-800F-EC196D8FED3E}"/>
    <hyperlink ref="G33" r:id="rId31" xr:uid="{34B98222-6B05-4FEB-A75F-8753F21CD06B}"/>
    <hyperlink ref="G34" r:id="rId32" xr:uid="{3582D6DD-8CE9-4FA4-98D9-026FFD445160}"/>
    <hyperlink ref="G35" r:id="rId33" xr:uid="{FEDCB19F-1943-4188-8490-C7E62A19EF03}"/>
    <hyperlink ref="G36" r:id="rId34" xr:uid="{5AFEB6C0-016C-4637-80B7-4D321BE008DF}"/>
    <hyperlink ref="G37" r:id="rId35" xr:uid="{38C6AE0C-2B58-4125-8D2B-4C58B5347885}"/>
    <hyperlink ref="G38" r:id="rId36" xr:uid="{00076967-352E-4CDC-9991-EC471DDB1EA5}"/>
    <hyperlink ref="G39" r:id="rId37" xr:uid="{861F650C-5848-4A85-AE27-8DD526AF756B}"/>
    <hyperlink ref="G40" r:id="rId38" xr:uid="{FE0FF892-D51B-401C-A800-91E0314976D0}"/>
    <hyperlink ref="G41" r:id="rId39" xr:uid="{4C996DC9-C8FC-4A85-ADBD-1801A2115529}"/>
    <hyperlink ref="G42" r:id="rId40" xr:uid="{386B4096-CDD6-487F-A0AC-013D7A48F9CE}"/>
    <hyperlink ref="G43" r:id="rId41" xr:uid="{BF5DC3DE-0CC6-446B-AB0E-1E5FDE787263}"/>
    <hyperlink ref="G44" r:id="rId42" xr:uid="{5EDF9BA6-E001-4BCE-9E09-449034307CD3}"/>
    <hyperlink ref="G45" r:id="rId43" xr:uid="{722A3187-1AAF-4A89-873D-CBFB1A76CA22}"/>
    <hyperlink ref="G46" r:id="rId44" xr:uid="{3E558F4D-3739-4D8A-9F25-1158C7426671}"/>
    <hyperlink ref="G47" r:id="rId45" xr:uid="{6745700A-8A31-4237-8C07-50C9A45ED45D}"/>
    <hyperlink ref="G48" r:id="rId46" xr:uid="{88C175B7-5E96-4FDC-A4B5-CFEFE2E3B8A7}"/>
    <hyperlink ref="G49" r:id="rId47" xr:uid="{F1118BE4-C53E-448A-BD22-E67D29FCB7FB}"/>
    <hyperlink ref="G50" r:id="rId48" xr:uid="{B1BC4063-4CA6-4606-A70E-7B9372FB01A7}"/>
    <hyperlink ref="G51" r:id="rId49" xr:uid="{28A3E6A1-4368-4389-AA56-0B3413489228}"/>
    <hyperlink ref="G52" r:id="rId50" xr:uid="{7E1427E0-7734-487C-820C-3A1D669CA478}"/>
    <hyperlink ref="G53" r:id="rId51" xr:uid="{6B0D99A6-ABDF-4B0A-8AFD-9CCC98C86FEA}"/>
    <hyperlink ref="G54" r:id="rId52" xr:uid="{25181796-8F39-4E05-B2A0-4764F630EC4A}"/>
    <hyperlink ref="G55" r:id="rId53" xr:uid="{284E2C57-763A-4BBA-A0CC-57E205AFCE80}"/>
    <hyperlink ref="G56" r:id="rId54" xr:uid="{AE4470D4-1998-4C7A-B0F7-D06768521054}"/>
    <hyperlink ref="G57" r:id="rId55" xr:uid="{9AA0779A-7342-45EC-8764-7CDCE6B76638}"/>
    <hyperlink ref="G58" r:id="rId56" xr:uid="{6DF04D45-32E3-4D49-82CC-CC6A90457E5E}"/>
    <hyperlink ref="G59" r:id="rId57" xr:uid="{5EA4025C-C4BC-40C1-B0E8-DB647B2E0636}"/>
    <hyperlink ref="G60" r:id="rId58" xr:uid="{44800BEE-B524-4178-AF87-44A041AD45FC}"/>
    <hyperlink ref="G61" r:id="rId59" xr:uid="{2E64765F-6C31-44E0-AABF-CB58E50AE24E}"/>
    <hyperlink ref="G62" r:id="rId60" xr:uid="{866D303F-0842-4E4C-8BC3-10735355ABA4}"/>
    <hyperlink ref="G63" r:id="rId61" xr:uid="{19E34662-85E3-4960-B1DE-210689AA9F81}"/>
    <hyperlink ref="G64" r:id="rId62" xr:uid="{432D602E-E996-4E0F-BCC1-458DC5A3A5B6}"/>
    <hyperlink ref="G65" r:id="rId63" xr:uid="{B7564301-EF59-48BB-8722-1868F7B6D552}"/>
    <hyperlink ref="G66" r:id="rId64" xr:uid="{AB478B3F-DFF2-4554-BC22-6700D9EE2A3F}"/>
    <hyperlink ref="G67" r:id="rId65" xr:uid="{20EA332B-59D4-4B83-8D09-B2D2878A36BE}"/>
    <hyperlink ref="G68" r:id="rId66" xr:uid="{93823B3F-3ACE-4855-9800-DEC05B68DF17}"/>
    <hyperlink ref="G69" r:id="rId67" xr:uid="{F7A88CDC-2680-40FC-995F-E7B45030A52E}"/>
    <hyperlink ref="G70" r:id="rId68" xr:uid="{9ED78D6B-35BF-497D-91B5-B80CD5A0D781}"/>
    <hyperlink ref="G71" r:id="rId69" xr:uid="{DA5A0C46-4C0A-484E-9696-A4DED6A822A9}"/>
    <hyperlink ref="G72" r:id="rId70" xr:uid="{BCBB5CF2-3355-4F1B-A2EB-D63E3B1F5560}"/>
    <hyperlink ref="G73" r:id="rId71" xr:uid="{1217EE68-C5BA-4D1A-AE85-4DC4D2D96AEB}"/>
    <hyperlink ref="G74" r:id="rId72" xr:uid="{812D388B-F6D9-4512-9CC9-3FAC5F99086D}"/>
    <hyperlink ref="G75" r:id="rId73" xr:uid="{BB6A61B5-8BB5-4F35-9B6C-2002FD616F0E}"/>
    <hyperlink ref="G88" r:id="rId74" xr:uid="{FD9C085F-9DC4-4867-8201-AD0ECDA376D8}"/>
    <hyperlink ref="G89" r:id="rId75" xr:uid="{CAB89F10-C296-436F-9801-D79B6A3B2E99}"/>
    <hyperlink ref="D90" r:id="rId76" xr:uid="{4247EDF8-0AB8-4473-B9C8-339FF2E17B16}"/>
    <hyperlink ref="G90" r:id="rId77" xr:uid="{1D4F6BA0-DDEE-488C-9F5A-BFCE23D0BD10}"/>
    <hyperlink ref="G91" r:id="rId78" xr:uid="{989B6203-4402-40C9-BF03-125EAB61E75E}"/>
    <hyperlink ref="G92" r:id="rId79" xr:uid="{2B825D54-FC3A-4A35-9955-BE5CAB6C2E2F}"/>
    <hyperlink ref="G93" r:id="rId80" xr:uid="{85AA96DB-EE58-49A0-8C11-3738066ED315}"/>
    <hyperlink ref="G94" r:id="rId81" xr:uid="{A0B6E32A-51F9-45F5-832E-59A25A94B0AC}"/>
    <hyperlink ref="G95" r:id="rId82" xr:uid="{98711CCF-F6B2-4EA7-A52F-23A0886A8353}"/>
    <hyperlink ref="G96" r:id="rId83" xr:uid="{1C909427-CB10-4AAB-A39D-B368385FC1BD}"/>
    <hyperlink ref="G98" r:id="rId84" xr:uid="{71969C96-42BD-4D0E-830E-D4AA555D063D}"/>
    <hyperlink ref="G101" r:id="rId85" xr:uid="{6FA702C1-B05A-43AD-9BAA-8F4DA2A57AFE}"/>
    <hyperlink ref="G102" r:id="rId86" xr:uid="{142D057E-6488-40EF-85DE-D4FAA6C70175}"/>
    <hyperlink ref="G103" r:id="rId87" xr:uid="{DC2886AC-4154-4253-AC5A-A8DA404625D1}"/>
    <hyperlink ref="G104" r:id="rId88" xr:uid="{16C7CAEB-5BA9-4092-9C07-FA0249A5C05D}"/>
    <hyperlink ref="G105" r:id="rId89" xr:uid="{851001C7-C600-4912-8E6E-F0C5425A0195}"/>
    <hyperlink ref="G106" r:id="rId90" xr:uid="{314CFF2A-34A5-4047-B9BB-0D10F7B73153}"/>
    <hyperlink ref="G107" r:id="rId91" xr:uid="{D24A095F-980C-4FBA-BDAE-8D93F5663A74}"/>
    <hyperlink ref="G108" r:id="rId92" xr:uid="{E5050734-54F8-47CB-AFFE-2B5782FB0E49}"/>
    <hyperlink ref="G109" r:id="rId93" xr:uid="{487B7169-A9CD-46DD-8547-9856C31E6BC5}"/>
    <hyperlink ref="G157" r:id="rId94" xr:uid="{CCCAE786-27A9-42A9-8240-B63F1B4AFF1D}"/>
    <hyperlink ref="G158:G160" r:id="rId95" display="https://resmilitaris.net/issue?volume=Volume%20-13&amp;issue=Issue%20-4&amp;year=2023" xr:uid="{452F206B-A2CD-4091-8194-04551FA45BEA}"/>
    <hyperlink ref="G110" r:id="rId96" xr:uid="{A750AA80-F0F9-4785-8484-581DACF302A0}"/>
    <hyperlink ref="G111" r:id="rId97" xr:uid="{AA605D8B-BB9D-4005-BEAB-0065788BD474}"/>
    <hyperlink ref="G113" r:id="rId98" xr:uid="{03D0357B-BAD1-4B00-9EC0-A34F68D832A9}"/>
    <hyperlink ref="G114" r:id="rId99" xr:uid="{8D450F13-819F-4148-BA00-DDA6C99E7BFD}"/>
    <hyperlink ref="H171" r:id="rId100" xr:uid="{7DFD03CF-2A8B-4947-B782-F25CB3F98B2F}"/>
    <hyperlink ref="G171" r:id="rId101" xr:uid="{4041A02E-015B-4F02-BEC2-427ECACA8600}"/>
    <hyperlink ref="H164" r:id="rId102" xr:uid="{06204335-DEEA-4F69-B3B7-DF4C009D8F97}"/>
    <hyperlink ref="G164" r:id="rId103" xr:uid="{15DBB083-A281-4E81-B9DC-11A6F5001342}"/>
    <hyperlink ref="H161" r:id="rId104" xr:uid="{264C9624-8FB2-4F2A-AF47-FDC0D5AA1F38}"/>
    <hyperlink ref="G161" r:id="rId105" xr:uid="{5D4A36BC-6431-422F-AE7A-20B160EFC7BE}"/>
    <hyperlink ref="H168" r:id="rId106" xr:uid="{CDD06910-4856-4B4F-8A17-3745890D83AA}"/>
    <hyperlink ref="G168" r:id="rId107" xr:uid="{85E7AC4F-E83E-4752-B971-BAF4C7108F43}"/>
    <hyperlink ref="G179" r:id="rId108" xr:uid="{1E8BBB67-9B22-497C-A609-7B84D4A7D4D9}"/>
    <hyperlink ref="G180" r:id="rId109" xr:uid="{EBB72B42-9830-40C2-B2D7-B8B476F32067}"/>
    <hyperlink ref="G181" r:id="rId110" xr:uid="{BBD9EF23-DCCB-48C7-AA07-1B9839C4554F}"/>
    <hyperlink ref="G182" r:id="rId111" xr:uid="{C059EEA0-7221-457E-B30B-1E84BA58EBB3}"/>
    <hyperlink ref="G183" r:id="rId112" xr:uid="{4F943263-E916-4F0B-89A1-5751B7D62AF4}"/>
    <hyperlink ref="G184" r:id="rId113" xr:uid="{999F0F23-8AC9-40D5-9AFD-0C41DDB6FBEA}"/>
    <hyperlink ref="G185" r:id="rId114" xr:uid="{CD8CFA11-6749-4354-B413-B2E057F1CF3C}"/>
    <hyperlink ref="G186" r:id="rId115" xr:uid="{129DE495-DFE0-421B-9405-7703AF5DEC91}"/>
    <hyperlink ref="G191" r:id="rId116" xr:uid="{B60106CC-2F20-4EFD-8549-53FD69083373}"/>
    <hyperlink ref="G192" r:id="rId117" xr:uid="{98E4D460-1124-4C79-9FCF-1D609E30647C}"/>
    <hyperlink ref="G193" r:id="rId118" xr:uid="{F320884F-A50A-42D3-8607-73AA98B8209B}"/>
    <hyperlink ref="G194" r:id="rId119" xr:uid="{92EC1272-05EB-4706-904B-AEFB3D90776D}"/>
    <hyperlink ref="G195" r:id="rId120" xr:uid="{3644255C-7925-4362-A6F3-33591830B16D}"/>
    <hyperlink ref="G196" r:id="rId121" xr:uid="{375F7660-72A1-4834-BD3D-9A5497597CA1}"/>
    <hyperlink ref="G197" r:id="rId122" xr:uid="{53144565-505B-4707-B056-C6986A1A849E}"/>
    <hyperlink ref="G198" r:id="rId123" xr:uid="{7FE97C64-143A-408F-BA4B-079121A6D8AF}"/>
    <hyperlink ref="G207" r:id="rId124" xr:uid="{BCB513F8-33AE-4EEA-96B7-5ED2B9394E14}"/>
    <hyperlink ref="G208" r:id="rId125" xr:uid="{991E6BD4-614C-441A-B37F-7BF0675056B5}"/>
    <hyperlink ref="G209" r:id="rId126" xr:uid="{55D33449-9E8E-4C0C-8F1A-22146442363A}"/>
    <hyperlink ref="G210" r:id="rId127" xr:uid="{398895D7-98B2-49E6-B17B-53FDFA988EDB}"/>
    <hyperlink ref="G203" r:id="rId128" xr:uid="{91E87B07-6F55-43A8-8CBA-7C08746A15E3}"/>
    <hyperlink ref="G204" r:id="rId129" xr:uid="{EF259762-91CE-4085-956D-E0216FDB90E3}"/>
    <hyperlink ref="G205" r:id="rId130" xr:uid="{4E165670-F9B0-4FFF-A192-740241559992}"/>
    <hyperlink ref="G206" r:id="rId131" xr:uid="{60093E1C-5184-4ACA-9BA4-11891C3AEC9A}"/>
    <hyperlink ref="G211" r:id="rId132" xr:uid="{F716E9EF-FAB8-40DC-B799-81593D5C50D2}"/>
    <hyperlink ref="G212" r:id="rId133" xr:uid="{95597749-5353-4BEB-BB5F-61953E0FB538}"/>
    <hyperlink ref="G213" r:id="rId134" xr:uid="{23C1865F-9269-41A3-A94E-0A2B0E657904}"/>
    <hyperlink ref="G214" r:id="rId135" xr:uid="{2B323D3C-8717-494D-9CD7-E9FC8D6F3D33}"/>
    <hyperlink ref="G215" r:id="rId136" xr:uid="{4E7FEDA0-A270-41B6-937A-74AF72E4E0FD}"/>
    <hyperlink ref="G216" r:id="rId137" xr:uid="{AA2314D4-4EFE-4DFA-B770-F2325E5254F9}"/>
    <hyperlink ref="G217" r:id="rId138" xr:uid="{C0759572-2A8A-4A4C-BE78-8CA948682D5C}"/>
    <hyperlink ref="G218" r:id="rId139" xr:uid="{D48564B4-BE94-4C34-9BDE-224BAB087366}"/>
    <hyperlink ref="G219" r:id="rId140" xr:uid="{060CA2BA-08A9-4415-B12F-0CA408A62971}"/>
    <hyperlink ref="G220" r:id="rId141" xr:uid="{E86849BE-8CF7-4B46-8217-4A9DA951FC9C}"/>
    <hyperlink ref="G221" r:id="rId142" xr:uid="{B5E883C6-CC41-4338-B395-EB3DCFD0CCAB}"/>
    <hyperlink ref="G222" r:id="rId143" xr:uid="{52C6AA52-DF09-4E5F-9C22-DFF6C5A9B576}"/>
    <hyperlink ref="G223" r:id="rId144" xr:uid="{342A3AD2-AC09-4AB5-82DE-115D71D5D096}"/>
    <hyperlink ref="G224" r:id="rId145" xr:uid="{CB174CB8-9281-4BF8-9028-C42631997F79}"/>
    <hyperlink ref="G225" r:id="rId146" xr:uid="{FF7F2083-49DF-4469-911A-E9B103ECA3CD}"/>
    <hyperlink ref="G226" r:id="rId147" xr:uid="{42CFAF51-60D2-4666-808A-256F12CC9840}"/>
    <hyperlink ref="G227" r:id="rId148" xr:uid="{20F3DE8F-3CD6-48C1-B945-03252CB43B91}"/>
    <hyperlink ref="G228" r:id="rId149" xr:uid="{83C82975-2773-4B36-976C-8AE7E3E88B35}"/>
    <hyperlink ref="G229" r:id="rId150" xr:uid="{9895A9BE-6BB4-4C42-A105-F6846F893F22}"/>
    <hyperlink ref="G230" r:id="rId151" xr:uid="{C2AB8EAF-3E5E-447B-8A4E-C886A17A2F79}"/>
    <hyperlink ref="G231" r:id="rId152" xr:uid="{3948470A-974F-448F-A514-F75D71F8C140}"/>
    <hyperlink ref="G232" r:id="rId153" xr:uid="{23A8F59C-7752-4C66-8BFA-DA9F64FB2D3B}"/>
    <hyperlink ref="G233" r:id="rId154" xr:uid="{F3872ACD-8628-4708-B553-93D0FB89FDA2}"/>
    <hyperlink ref="G234" r:id="rId155" xr:uid="{5CBB7BE4-1D8E-40CA-8423-C4C682C497E3}"/>
    <hyperlink ref="G235" r:id="rId156" xr:uid="{83455476-A408-46CC-8269-1C2E17BE0174}"/>
    <hyperlink ref="G236" r:id="rId157" xr:uid="{DE06CE7C-64D8-435C-9EB0-1700195DD388}"/>
    <hyperlink ref="G237" r:id="rId158" xr:uid="{F68F271D-7E58-4EF9-8A62-F418570469BD}"/>
    <hyperlink ref="G238" r:id="rId159" xr:uid="{12173113-FCF2-4D7B-AB2F-EA242FCCC804}"/>
    <hyperlink ref="G239" r:id="rId160" xr:uid="{EA5173C8-0C9A-4344-90B2-8417E46CDD1F}"/>
    <hyperlink ref="G240" r:id="rId161" xr:uid="{7C0D963C-3089-49C2-B9A0-8F4185F86FC4}"/>
    <hyperlink ref="G241" r:id="rId162" xr:uid="{42ABBD55-1CB0-4742-9880-E24EFB78009E}"/>
    <hyperlink ref="G242" r:id="rId163" xr:uid="{F1FF7608-75AB-4651-A593-1E7D82C88F8D}"/>
    <hyperlink ref="G243" r:id="rId164" xr:uid="{49737EEC-5C2B-4FAA-978B-118417723799}"/>
    <hyperlink ref="G244" r:id="rId165" xr:uid="{4ED1A10A-0ABF-4DBA-B8E4-17D8EDB6B0AC}"/>
    <hyperlink ref="G245" r:id="rId166" xr:uid="{2828BB5D-C832-4923-9DD0-961A8AB129F5}"/>
    <hyperlink ref="G246" r:id="rId167" xr:uid="{E6AFB256-BD3C-4C14-8619-CF467A69E736}"/>
    <hyperlink ref="G247" r:id="rId168" xr:uid="{303CB138-E1FA-4319-A25F-73EE54AA3C74}"/>
    <hyperlink ref="G248" r:id="rId169" xr:uid="{399EAFB3-1C23-4E3F-B370-78860A1ABB43}"/>
    <hyperlink ref="G249" r:id="rId170" xr:uid="{03F009D5-9D2B-498A-8610-5BF1CC4E6475}"/>
    <hyperlink ref="G250" r:id="rId171" xr:uid="{158E4C33-9E61-427E-82B9-F4B6FD19BC26}"/>
    <hyperlink ref="G251" r:id="rId172" xr:uid="{182B5505-0928-4917-B3BD-F70D22B6CA44}"/>
    <hyperlink ref="G252" r:id="rId173" xr:uid="{830F4783-FD89-49AE-8C19-C3EF177B5C8B}"/>
    <hyperlink ref="G253" r:id="rId174" xr:uid="{E55FCA73-22C2-48C9-82F3-F6F453951F18}"/>
    <hyperlink ref="G254" r:id="rId175" xr:uid="{3C3973AD-61ED-49B9-9279-51911A36D7DF}"/>
    <hyperlink ref="G255" r:id="rId176" xr:uid="{76081F3D-4A6F-4073-87D1-A71F8B0C51CE}"/>
    <hyperlink ref="G256" r:id="rId177" xr:uid="{1C42DBCA-A6A8-4B5A-9D11-7D4CF496D3D4}"/>
    <hyperlink ref="G257" r:id="rId178" xr:uid="{9A50453B-0B12-48F4-90C1-9074F30295CC}"/>
    <hyperlink ref="G258" r:id="rId179" xr:uid="{06D939CE-4FBA-4B0B-895A-ECDCE3043A51}"/>
    <hyperlink ref="G259" r:id="rId180" xr:uid="{80B79EFD-2396-42B0-94FE-9F0E3F4799FF}"/>
    <hyperlink ref="G260" r:id="rId181" xr:uid="{A2388D7E-DD77-410F-BFB7-4EC1FD011E09}"/>
    <hyperlink ref="G261" r:id="rId182" xr:uid="{38E28C60-4901-4AE9-AA2B-CB2393C82AE3}"/>
    <hyperlink ref="G262" r:id="rId183" xr:uid="{296865F9-8B52-4778-8DC8-D1EA75E35F9B}"/>
    <hyperlink ref="G263" r:id="rId184" xr:uid="{85EBC6C0-A0DD-411B-803B-F6E8C9968709}"/>
    <hyperlink ref="G264" r:id="rId185" xr:uid="{E1554A8D-E40C-441F-A77C-CCE803FDB00F}"/>
    <hyperlink ref="G265" r:id="rId186" xr:uid="{9EE10D05-9BC9-4F54-B4BE-8D1B615F348A}"/>
    <hyperlink ref="G266" r:id="rId187" xr:uid="{941754B4-5860-46ED-906F-6FFA0E86233A}"/>
    <hyperlink ref="G267" r:id="rId188" xr:uid="{F79FCBEF-0F6A-41A6-AE8C-B0058660F793}"/>
    <hyperlink ref="G268" r:id="rId189" xr:uid="{91073928-9C62-41DB-A3BD-AF5C3BD2B0DB}"/>
    <hyperlink ref="G269" r:id="rId190" xr:uid="{491B0FBB-0A75-4B8D-BF6D-C3C629935C11}"/>
    <hyperlink ref="G270" r:id="rId191" xr:uid="{77536050-9764-40DF-B774-38D3BFCBCF92}"/>
    <hyperlink ref="G271" r:id="rId192" xr:uid="{09552137-8D4A-458C-AE6A-6431DF99F28C}"/>
    <hyperlink ref="G272" r:id="rId193" xr:uid="{7084ECF9-0D97-44A8-97D6-036FBEAC19C9}"/>
    <hyperlink ref="G273" r:id="rId194" xr:uid="{F6752F3E-E009-40DF-9A6A-FFDF9DCA538D}"/>
    <hyperlink ref="G274" r:id="rId195" xr:uid="{5651CAE3-BDF5-491B-B2C3-AB0C0C84DB36}"/>
    <hyperlink ref="G275" r:id="rId196" xr:uid="{D612152F-F7B8-4031-9DD4-231713646836}"/>
    <hyperlink ref="G276" r:id="rId197" xr:uid="{DBA060F3-A831-432D-A5B8-0154341F1148}"/>
    <hyperlink ref="G277" r:id="rId198" xr:uid="{28473B46-5A7A-4E4B-A387-7D8831C82A20}"/>
    <hyperlink ref="G278" r:id="rId199" xr:uid="{4A2F0BFE-1A56-42EE-BB3F-7BDE213483D0}"/>
    <hyperlink ref="G279" r:id="rId200" xr:uid="{1CF77EEF-5D17-45E6-B30C-79319494C9AA}"/>
    <hyperlink ref="G280" r:id="rId201" xr:uid="{1EE6E28A-42A3-40B4-A317-945199059968}"/>
    <hyperlink ref="G281" r:id="rId202" xr:uid="{4F927528-22EF-4DDC-93F4-F793D2BC8914}"/>
    <hyperlink ref="G282" r:id="rId203" xr:uid="{CD2A5272-4907-4923-A862-AAAF178593F8}"/>
    <hyperlink ref="G283" r:id="rId204" xr:uid="{BC766E33-8A66-4C7D-AD7D-ECA525ABEBD2}"/>
    <hyperlink ref="G284" r:id="rId205" xr:uid="{B29DB134-783C-4D97-9826-909188098C3F}"/>
    <hyperlink ref="G285" r:id="rId206" xr:uid="{F7432F4F-B07A-42CD-9C82-0027C29676CE}"/>
    <hyperlink ref="G286" r:id="rId207" xr:uid="{61C69EBE-92C7-4187-B003-6CCE0EB9CCB5}"/>
    <hyperlink ref="G287" r:id="rId208" xr:uid="{0968ABD1-2D6B-47F1-A3C9-B0BED803928F}"/>
    <hyperlink ref="G289" r:id="rId209" xr:uid="{A92D6094-D31F-43B4-9DE4-83E83D1BD45C}"/>
    <hyperlink ref="G290" r:id="rId210" xr:uid="{64DF7161-E4E1-4200-B437-3138507EC3EE}"/>
    <hyperlink ref="G293" r:id="rId211" xr:uid="{AA59C417-66EC-4865-B79A-4DC007AD4D4E}"/>
    <hyperlink ref="G304" r:id="rId212" xr:uid="{492D2B5F-279F-488A-A308-2D9BF23A618B}"/>
    <hyperlink ref="G301" r:id="rId213" xr:uid="{2E7A4048-3829-419F-A141-96251CFFCA4F}"/>
    <hyperlink ref="G303" r:id="rId214" xr:uid="{C7F535EA-50C0-4EB4-BADF-6A48B79C4F28}"/>
    <hyperlink ref="G302" r:id="rId215" xr:uid="{C96F83A6-8A25-4624-A8C9-840DEEF38B13}"/>
    <hyperlink ref="G307" r:id="rId216" xr:uid="{4A95C757-13CC-4A11-AF99-E5AB85813F21}"/>
    <hyperlink ref="G308" r:id="rId217" xr:uid="{D63DE816-629B-4498-B6E4-406FC7383F80}"/>
    <hyperlink ref="G309" r:id="rId218" xr:uid="{71E793BA-2ACC-4B39-9477-30309C48F563}"/>
    <hyperlink ref="G310" r:id="rId219" xr:uid="{7DACFA0D-500E-4FC6-BDF6-796436E09EF4}"/>
    <hyperlink ref="G311" r:id="rId220" xr:uid="{B0C4C98D-FB89-464F-B8FE-9DC3EEE0BDEC}"/>
    <hyperlink ref="G312" r:id="rId221" xr:uid="{37BDAF22-21BC-4C9A-AFA7-C5E5A38AE541}"/>
    <hyperlink ref="G313" r:id="rId222" xr:uid="{A6124C01-9C1B-4564-A64E-AEDF28930536}"/>
    <hyperlink ref="G169" r:id="rId223" xr:uid="{651E0BE4-526C-44F1-9EF6-E7C334695E90}"/>
    <hyperlink ref="G170" r:id="rId224" xr:uid="{0BFFC3B0-76F3-440D-AEA9-C032F13E0D2A}"/>
    <hyperlink ref="G165" r:id="rId225" xr:uid="{05484CB3-607E-4577-B790-E61156D9180E}"/>
    <hyperlink ref="G166" r:id="rId226" xr:uid="{1FD6C299-367F-4066-A1F2-2BD3ED7C4E1F}"/>
    <hyperlink ref="G167" r:id="rId227" xr:uid="{D1358448-9A6C-4794-BB65-A339A4D28E5C}"/>
    <hyperlink ref="G162" r:id="rId228" xr:uid="{0858B3A3-FF0F-4C1B-B1BB-44BD529EE863}"/>
    <hyperlink ref="G163" r:id="rId229" xr:uid="{0941A3D6-9D23-401E-A2DF-57F37F80A39F}"/>
    <hyperlink ref="G172" r:id="rId230" xr:uid="{C214849B-BFB8-4464-A3A1-DB534DB418E0}"/>
    <hyperlink ref="G173" r:id="rId231" xr:uid="{0D45D3A6-B10D-4DB5-8F50-7B3FF13E9C7F}"/>
    <hyperlink ref="G174" r:id="rId232" xr:uid="{CB946B2D-2F6A-4E1C-8B1A-A26C747EC0FD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3.4.3 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HP</cp:lastModifiedBy>
  <dcterms:created xsi:type="dcterms:W3CDTF">2021-07-07T10:18:58Z</dcterms:created>
  <dcterms:modified xsi:type="dcterms:W3CDTF">2025-01-21T13:49:46Z</dcterms:modified>
</cp:coreProperties>
</file>